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 activeTab="1"/>
  </bookViews>
  <sheets>
    <sheet name="Overall" sheetId="6" r:id="rId1"/>
    <sheet name="Walk=in" sheetId="1" r:id="rId2"/>
    <sheet name="Rejected" sheetId="2" r:id="rId3"/>
    <sheet name="MangoIT- reference" sheetId="3" r:id="rId4"/>
    <sheet name="Other Reference" sheetId="4" r:id="rId5"/>
    <sheet name="Universal" sheetId="5" r:id="rId6"/>
    <sheet name="Candidate time " sheetId="7" r:id="rId7"/>
    <sheet name="Crush IT Techno" sheetId="8" r:id="rId8"/>
    <sheet name="Interview scheduled post walk-i" sheetId="9" r:id="rId9"/>
  </sheets>
  <definedNames>
    <definedName name="_xlnm._FilterDatabase" localSheetId="1" hidden="1">'Walk=in'!$A$1:$L$1</definedName>
  </definedNames>
  <calcPr calcId="124519"/>
</workbook>
</file>

<file path=xl/calcChain.xml><?xml version="1.0" encoding="utf-8"?>
<calcChain xmlns="http://schemas.openxmlformats.org/spreadsheetml/2006/main">
  <c r="E242" i="1"/>
  <c r="E11" i="7"/>
  <c r="E4"/>
  <c r="E5"/>
  <c r="E6"/>
  <c r="E7"/>
  <c r="E9" s="1"/>
  <c r="E8"/>
  <c r="E3"/>
</calcChain>
</file>

<file path=xl/sharedStrings.xml><?xml version="1.0" encoding="utf-8"?>
<sst xmlns="http://schemas.openxmlformats.org/spreadsheetml/2006/main" count="2889" uniqueCount="1047">
  <si>
    <t>Timestamp</t>
  </si>
  <si>
    <t>Full Name</t>
  </si>
  <si>
    <t>Contact Number</t>
  </si>
  <si>
    <t>Email ID</t>
  </si>
  <si>
    <t>Education Qualification</t>
  </si>
  <si>
    <t>Reference</t>
  </si>
  <si>
    <t>13/12/2023 16:13:10</t>
  </si>
  <si>
    <t>Sudarshan Atre</t>
  </si>
  <si>
    <t>sudarshanatre955@gmail.com</t>
  </si>
  <si>
    <t>BE</t>
  </si>
  <si>
    <t>no</t>
  </si>
  <si>
    <t>13/12/2023 16:13:56</t>
  </si>
  <si>
    <t>Akanksha Pachori</t>
  </si>
  <si>
    <t>pachoriakanksha70@gmail.com</t>
  </si>
  <si>
    <t>MCA</t>
  </si>
  <si>
    <t>LinkedIn</t>
  </si>
  <si>
    <t>13/12/2023 16:28:12</t>
  </si>
  <si>
    <t>Prateek Gupta</t>
  </si>
  <si>
    <t>pg9165255@gmail.com</t>
  </si>
  <si>
    <t>B.Tech</t>
  </si>
  <si>
    <t>NA</t>
  </si>
  <si>
    <t>13/12/2023 16:28:55</t>
  </si>
  <si>
    <t>Saikiran chagarla</t>
  </si>
  <si>
    <t>saikiranchagarla@gmail.com</t>
  </si>
  <si>
    <t>BTech</t>
  </si>
  <si>
    <t>13/12/2023 16:32:20</t>
  </si>
  <si>
    <t>Roshani Kumawat</t>
  </si>
  <si>
    <t>roshanikumawat38019@gmail.com</t>
  </si>
  <si>
    <t>B.tech</t>
  </si>
  <si>
    <t>No</t>
  </si>
  <si>
    <t>13/12/2023 16:34:25</t>
  </si>
  <si>
    <t>Mohit Rathi</t>
  </si>
  <si>
    <t>rathimohit617@gmail.com</t>
  </si>
  <si>
    <t>B. Tech Information Technology</t>
  </si>
  <si>
    <t>13/12/2023 16:36:44</t>
  </si>
  <si>
    <t>shrayhardiya</t>
  </si>
  <si>
    <t>shrayhardiya30@gmail.com</t>
  </si>
  <si>
    <t>Govind namdev</t>
  </si>
  <si>
    <t>13/12/2023 16:39:52</t>
  </si>
  <si>
    <t>Pravin patidar</t>
  </si>
  <si>
    <t>pravinpatidar923@gmail.com</t>
  </si>
  <si>
    <t>Mca</t>
  </si>
  <si>
    <t>13/12/2023 16:41:34</t>
  </si>
  <si>
    <t>Sourabh vishwakarma</t>
  </si>
  <si>
    <t>sourabhvishwakarma2019@gmail.com</t>
  </si>
  <si>
    <t>B. Tech</t>
  </si>
  <si>
    <t>Shubham kumar jaiswal</t>
  </si>
  <si>
    <t>13/12/2023 16:42:54</t>
  </si>
  <si>
    <t>Mahesh Singh Chouhan</t>
  </si>
  <si>
    <t>maheshsingh5228@gmail.com</t>
  </si>
  <si>
    <t>BE (IT)</t>
  </si>
  <si>
    <t>Linkedin</t>
  </si>
  <si>
    <t>13/12/2023 16:43:03</t>
  </si>
  <si>
    <t>Tujal sutar</t>
  </si>
  <si>
    <t>tujalsutar1799@gmail.com</t>
  </si>
  <si>
    <t>BCA</t>
  </si>
  <si>
    <t>Linkdin</t>
  </si>
  <si>
    <t>13/12/2023 16:45:20</t>
  </si>
  <si>
    <t>Amit Vikram khare</t>
  </si>
  <si>
    <t>akhare849@gmail.com</t>
  </si>
  <si>
    <t>None</t>
  </si>
  <si>
    <t>13/12/2023 16:46:45</t>
  </si>
  <si>
    <t>Dheeraj Haspe</t>
  </si>
  <si>
    <t>dheerajhaspe2000@gmail.com</t>
  </si>
  <si>
    <t>Information technology</t>
  </si>
  <si>
    <t>-</t>
  </si>
  <si>
    <t>13/12/2023 16:51:11</t>
  </si>
  <si>
    <t>Soumya Tiwari</t>
  </si>
  <si>
    <t>soumyatiwari7247@gmail.com</t>
  </si>
  <si>
    <t>Karuna ma'am</t>
  </si>
  <si>
    <t>13/12/2023 16:52:50</t>
  </si>
  <si>
    <t>Aniket Supe</t>
  </si>
  <si>
    <t>aniketsupe2@gmail.com</t>
  </si>
  <si>
    <t>13/12/2023 16:53:36</t>
  </si>
  <si>
    <t>Avanish Porwal</t>
  </si>
  <si>
    <t>avanishporwal01@gmail.com</t>
  </si>
  <si>
    <t>Bachelor's of technology in computer science engineering</t>
  </si>
  <si>
    <t>13/12/2023 16:54:59</t>
  </si>
  <si>
    <t>Ashutosh Gadhave</t>
  </si>
  <si>
    <t>ashutoshgadhave29@gmail.com</t>
  </si>
  <si>
    <t>B.TECH (CSE)</t>
  </si>
  <si>
    <t>13/12/2023 16:57:12</t>
  </si>
  <si>
    <t>Nikita Paliwal</t>
  </si>
  <si>
    <t>paliwalnikita48@gmail.com</t>
  </si>
  <si>
    <t>BTech, MTech</t>
  </si>
  <si>
    <t>13/12/2023 17:02:15</t>
  </si>
  <si>
    <t>Mayur saride</t>
  </si>
  <si>
    <t>sarodemayur06@gmail.com</t>
  </si>
  <si>
    <t>Mca running</t>
  </si>
  <si>
    <t>Linked in</t>
  </si>
  <si>
    <t>13/12/2023 17:05:58</t>
  </si>
  <si>
    <t>Saloni Thakur</t>
  </si>
  <si>
    <t>salonithakur4321@gmail.com</t>
  </si>
  <si>
    <t>Na</t>
  </si>
  <si>
    <t>13/12/2023 17:10:11</t>
  </si>
  <si>
    <t>Kamlesh</t>
  </si>
  <si>
    <t>tailorkamlesh744@gmail.com</t>
  </si>
  <si>
    <t>B.Tech in IT</t>
  </si>
  <si>
    <t>13/12/2023 17:10:44</t>
  </si>
  <si>
    <t>Vishal Kamdi</t>
  </si>
  <si>
    <t>vishalkamdi9@gmail.com</t>
  </si>
  <si>
    <t>B.tech (CSE)</t>
  </si>
  <si>
    <t>Null</t>
  </si>
  <si>
    <t>13/12/2023 17:12:01</t>
  </si>
  <si>
    <t>Sandeep Verma</t>
  </si>
  <si>
    <t>sandipverma7103@gmail.com</t>
  </si>
  <si>
    <t>Hr</t>
  </si>
  <si>
    <t>13/12/2023 17:12:30</t>
  </si>
  <si>
    <t>Ishika Kanade</t>
  </si>
  <si>
    <t>ishikakanade123@gmail.com</t>
  </si>
  <si>
    <t>13/12/2023 17:15:41</t>
  </si>
  <si>
    <t>Kishanjee Shah</t>
  </si>
  <si>
    <t>kishanjeeshah@gmail.com</t>
  </si>
  <si>
    <t>13/12/2023 17:17:22</t>
  </si>
  <si>
    <t>Praveen Chouhan</t>
  </si>
  <si>
    <t>chouhanpravin2016@gmail.com</t>
  </si>
  <si>
    <t>Graduate</t>
  </si>
  <si>
    <t>13/12/2023 17:19:16</t>
  </si>
  <si>
    <t>SHUBHAM ROKADE</t>
  </si>
  <si>
    <t>shubhamrokade2018@gmail.com</t>
  </si>
  <si>
    <t>B.Tech (CSE), 2023 batch pass-out</t>
  </si>
  <si>
    <t>Sakshi Yadav</t>
  </si>
  <si>
    <t>also of prateek Tapal</t>
  </si>
  <si>
    <t>13/12/2023 17:39:30</t>
  </si>
  <si>
    <t>Shashi shrivastava</t>
  </si>
  <si>
    <t>shashishrivastavatech@gmail.com</t>
  </si>
  <si>
    <t>B tech</t>
  </si>
  <si>
    <t>13/12/2023 17:39:55</t>
  </si>
  <si>
    <t>Satyam Parmar</t>
  </si>
  <si>
    <t>parmarsatyam22@gmail.com</t>
  </si>
  <si>
    <t>B.Tech (CSE)</t>
  </si>
  <si>
    <t>13/12/2023 17:41:35</t>
  </si>
  <si>
    <t>Archana rathore</t>
  </si>
  <si>
    <t>rathorearchana807@gmail.com</t>
  </si>
  <si>
    <t>BSC/MCA</t>
  </si>
  <si>
    <t>Praful chouhan</t>
  </si>
  <si>
    <t>13/12/2023 17:43:12</t>
  </si>
  <si>
    <t>Payal Verma</t>
  </si>
  <si>
    <t>payalv623@gmail.com</t>
  </si>
  <si>
    <t>MCA(4th sem)</t>
  </si>
  <si>
    <t>Parth Hinge</t>
  </si>
  <si>
    <t>13/12/2023 17:51:43</t>
  </si>
  <si>
    <t>Nitesh Patidar</t>
  </si>
  <si>
    <t>patidarnitesh826@gmail.com</t>
  </si>
  <si>
    <t>13/12/2023 17:58:21</t>
  </si>
  <si>
    <t>Aman Agrawal</t>
  </si>
  <si>
    <t>amanagrawal1782@gmail.com</t>
  </si>
  <si>
    <t>Persuing B.tech</t>
  </si>
  <si>
    <t>13/12/2023 18:00:05</t>
  </si>
  <si>
    <t>Amrita Patel</t>
  </si>
  <si>
    <t>Amritapatel0695@gmail.com</t>
  </si>
  <si>
    <t>13/12/2023 18:00:15</t>
  </si>
  <si>
    <t>Tanish Sugandhi</t>
  </si>
  <si>
    <t>tanish.sugandhi1608@gmail.com</t>
  </si>
  <si>
    <t>13/12/2023 18:01:43</t>
  </si>
  <si>
    <t>sateesh</t>
  </si>
  <si>
    <t>sateesh@123</t>
  </si>
  <si>
    <t>sandeep</t>
  </si>
  <si>
    <t>13/12/2023 18:01:56</t>
  </si>
  <si>
    <t>Ranjit Gawande</t>
  </si>
  <si>
    <t>ranjitg739@gmail.com</t>
  </si>
  <si>
    <t>13/12/2023 18:02:26</t>
  </si>
  <si>
    <t>Prashant Sharma</t>
  </si>
  <si>
    <t>ps4989254@gmail.com</t>
  </si>
  <si>
    <t>13/12/2023 18:04:09</t>
  </si>
  <si>
    <t>Harshit yadav</t>
  </si>
  <si>
    <t>hhharshityadav9918@gmail.com</t>
  </si>
  <si>
    <t>Bca</t>
  </si>
  <si>
    <t>Yes</t>
  </si>
  <si>
    <t>13/12/2023 18:04:58</t>
  </si>
  <si>
    <t>Neha Patidar</t>
  </si>
  <si>
    <t>patidarneha011@gmail.com</t>
  </si>
  <si>
    <t>M.Tech (IT)</t>
  </si>
  <si>
    <t>- ( apply through LinkedIn)</t>
  </si>
  <si>
    <t>13/12/2023 18:07:19</t>
  </si>
  <si>
    <t>Mahesh Deshmukh</t>
  </si>
  <si>
    <t>maheshdeshmukh7798@gmail.com</t>
  </si>
  <si>
    <t>Bcs</t>
  </si>
  <si>
    <t>.</t>
  </si>
  <si>
    <t>13/12/2023 18:11:45</t>
  </si>
  <si>
    <t>Praveen Sharma</t>
  </si>
  <si>
    <t>sharmapraveen5749@gmail.com</t>
  </si>
  <si>
    <t>13/12/2023 18:12:02</t>
  </si>
  <si>
    <t>Seemant Kamlapuri</t>
  </si>
  <si>
    <t>seemantkamlapuri88@gmail.com</t>
  </si>
  <si>
    <t>Bachelor of technology</t>
  </si>
  <si>
    <t>Vaibhav Srivastav</t>
  </si>
  <si>
    <t>13/12/2023 18:20:26</t>
  </si>
  <si>
    <t>AKANSHA SISODIA</t>
  </si>
  <si>
    <t>akankshasisodia790@gmail.com</t>
  </si>
  <si>
    <t>13/12/2023 18:22:18</t>
  </si>
  <si>
    <t>Aditi Singh Baghel</t>
  </si>
  <si>
    <t>aditibaghel0201@gmail.com</t>
  </si>
  <si>
    <t>BTECH IT</t>
  </si>
  <si>
    <t>Prafful Chandran</t>
  </si>
  <si>
    <t>13/12/2023 18:23:08</t>
  </si>
  <si>
    <t>Aashutosh Ojha</t>
  </si>
  <si>
    <t>aashuoza2000@gmail.com</t>
  </si>
  <si>
    <t>13/12/2023 18:25:55</t>
  </si>
  <si>
    <t>Sanidhya siule</t>
  </si>
  <si>
    <t>Sanidhyasule11@gmail.com</t>
  </si>
  <si>
    <t>Master of Computer Applications</t>
  </si>
  <si>
    <t>13/12/2023 18:26:12</t>
  </si>
  <si>
    <t>Babita Yadav</t>
  </si>
  <si>
    <t>babitayadav9584@gmail.com</t>
  </si>
  <si>
    <t>B.tech(computer science)</t>
  </si>
  <si>
    <t>Name:-Nitika chouhan, Reletion:- Friend, contact:-8889567248</t>
  </si>
  <si>
    <t>13/12/2023 18:26:21</t>
  </si>
  <si>
    <t>Kartik Bhardwaj</t>
  </si>
  <si>
    <t>kb783979@gmail.com</t>
  </si>
  <si>
    <t>13/12/2023 18:27:27</t>
  </si>
  <si>
    <t>Koushal Singh pawar</t>
  </si>
  <si>
    <t>koushalsingh161@gmail.com</t>
  </si>
  <si>
    <t>13/12/2023 18:27:28</t>
  </si>
  <si>
    <t>Nidhi kumari</t>
  </si>
  <si>
    <t>nidhikumari99554937@gmail.com</t>
  </si>
  <si>
    <t>Btech</t>
  </si>
  <si>
    <t>13/12/2023 18:34:52</t>
  </si>
  <si>
    <t>Rampratap Mishra</t>
  </si>
  <si>
    <t>ram9999mishra@gmail.com</t>
  </si>
  <si>
    <t>No body</t>
  </si>
  <si>
    <t>13/12/2023 18:35:48</t>
  </si>
  <si>
    <t>Rajeev Aanjana</t>
  </si>
  <si>
    <t>rajeevaanjana.pvt@gmail.com</t>
  </si>
  <si>
    <t>B.Tech in Computer Science</t>
  </si>
  <si>
    <t>13/12/2023 18:37:24</t>
  </si>
  <si>
    <t>Vivek patidar</t>
  </si>
  <si>
    <t>vpvp0608@gmail.com</t>
  </si>
  <si>
    <t>B. Tech (cs)</t>
  </si>
  <si>
    <t>13/12/2023 18:38:56</t>
  </si>
  <si>
    <t>Sourabh Mori</t>
  </si>
  <si>
    <t>morisourabh@gmail.com</t>
  </si>
  <si>
    <t>Mango iT employe</t>
  </si>
  <si>
    <t>13/12/2023 18:40:57</t>
  </si>
  <si>
    <t>Dolly Chavhan</t>
  </si>
  <si>
    <t>99266 65373</t>
  </si>
  <si>
    <t>rashmiankitchavhan@gmail.com</t>
  </si>
  <si>
    <t>M.sc cs</t>
  </si>
  <si>
    <t>13/12/2023 18:40:42</t>
  </si>
  <si>
    <t>Shailendra Singh</t>
  </si>
  <si>
    <t>shailendrasingh88818@gmail.com</t>
  </si>
  <si>
    <t>Mango it solution</t>
  </si>
  <si>
    <t>13/12/2023 18:42:43</t>
  </si>
  <si>
    <t>Vikrant Sharma</t>
  </si>
  <si>
    <t>vikrantsharma302026@gmail.com</t>
  </si>
  <si>
    <t>Self</t>
  </si>
  <si>
    <t>13/12/2023 18:42:45</t>
  </si>
  <si>
    <t>Rupal Verma</t>
  </si>
  <si>
    <t>rupalverma0704@gmail.com</t>
  </si>
  <si>
    <t>M.tech</t>
  </si>
  <si>
    <t>Frontend Developer</t>
  </si>
  <si>
    <t>13/12/2023 18:53:11</t>
  </si>
  <si>
    <t>Piyush Choudhary</t>
  </si>
  <si>
    <t>jchoudhary0008@gmail.com</t>
  </si>
  <si>
    <t>B.COM</t>
  </si>
  <si>
    <t>Not Applicable</t>
  </si>
  <si>
    <t>13/12/2023 18:53:21</t>
  </si>
  <si>
    <t>Nihal Gour</t>
  </si>
  <si>
    <t>nihalgour0025@gmail.com</t>
  </si>
  <si>
    <t>13/12/2023 18:55:09</t>
  </si>
  <si>
    <t>Rohit jaiswal</t>
  </si>
  <si>
    <t>rohitjaiswal4656@gmail.com</t>
  </si>
  <si>
    <t>BE(CS)</t>
  </si>
  <si>
    <t>Shubham jaiswal</t>
  </si>
  <si>
    <t>13/12/2023 19:00:25</t>
  </si>
  <si>
    <t>Vishal Singh Sisodiya</t>
  </si>
  <si>
    <t>vishalsisodiy0@gmail.com</t>
  </si>
  <si>
    <t>Btech in information technology</t>
  </si>
  <si>
    <t>13/12/2023 19:02:04</t>
  </si>
  <si>
    <t>Aakash kushwah</t>
  </si>
  <si>
    <t>aakashkushwah52@gmail.com</t>
  </si>
  <si>
    <t>B-tech (mechanical)</t>
  </si>
  <si>
    <t>13/12/2023 19:10:22</t>
  </si>
  <si>
    <t>Arpit Jasiwal</t>
  </si>
  <si>
    <t>arpitjaiswal2302@gmail.com</t>
  </si>
  <si>
    <t>B.E</t>
  </si>
  <si>
    <t>13/12/2023 19:10:29</t>
  </si>
  <si>
    <t>Neeraj keer</t>
  </si>
  <si>
    <t>neeraj.keer6927@gmail.com</t>
  </si>
  <si>
    <t>13/12/2023 19:12:39</t>
  </si>
  <si>
    <t>Romi kushwah</t>
  </si>
  <si>
    <t>romikushwah515@gmail.com</t>
  </si>
  <si>
    <t>MCA complete in 2023</t>
  </si>
  <si>
    <t>13/12/2023 19:14:35</t>
  </si>
  <si>
    <t>Rudraksh Paliwal</t>
  </si>
  <si>
    <t>rudrakshpaliwal21@gmail.com</t>
  </si>
  <si>
    <t>B.tech Graduate in CSE batch 2019-2023</t>
  </si>
  <si>
    <t>NIL</t>
  </si>
  <si>
    <t>13/12/2023 19:15:43</t>
  </si>
  <si>
    <t>Mahesh Patil</t>
  </si>
  <si>
    <t>patilmaheshd1@gmail.com</t>
  </si>
  <si>
    <t>B.Tech and PG-Diploma in (CDAC)</t>
  </si>
  <si>
    <t>13/12/2023 19:16:01</t>
  </si>
  <si>
    <t>Satyam Gupta</t>
  </si>
  <si>
    <t>522satyamgupta@gmail.com</t>
  </si>
  <si>
    <t>13/12/2023 19:24:08</t>
  </si>
  <si>
    <t>Rishika Sharma</t>
  </si>
  <si>
    <t>rishikaosharma@gmail.com</t>
  </si>
  <si>
    <t>13/12/2023 19:27:33</t>
  </si>
  <si>
    <t>Danish Ahmad</t>
  </si>
  <si>
    <t>danish542ahmad@gmail.com</t>
  </si>
  <si>
    <t>Mahesh</t>
  </si>
  <si>
    <t>13/12/2023 19:34:55</t>
  </si>
  <si>
    <t>Samruddhi khandelwal</t>
  </si>
  <si>
    <t>samruddhikhandelwal9041@gmail.com</t>
  </si>
  <si>
    <t>13/12/2023 19:35:35</t>
  </si>
  <si>
    <t>Prathmesh Jawade</t>
  </si>
  <si>
    <t>prathmeshjawade@gmail.com</t>
  </si>
  <si>
    <t>BTech in Artificial Intelligence and data science</t>
  </si>
  <si>
    <t>13/12/2023 19:46:37</t>
  </si>
  <si>
    <t>Vivek solanki</t>
  </si>
  <si>
    <t>viveksolanki2910@gmail.com</t>
  </si>
  <si>
    <t>graduation</t>
  </si>
  <si>
    <t>13/12/2023 19:54:07</t>
  </si>
  <si>
    <t>Manish Verma</t>
  </si>
  <si>
    <t>manishvermaiist@gmail.com</t>
  </si>
  <si>
    <t>13/12/2023 19:58:10</t>
  </si>
  <si>
    <t>Vedansh saini</t>
  </si>
  <si>
    <t>vedanshsaini786@gmail.com</t>
  </si>
  <si>
    <t>13/12/2023 19:58:45</t>
  </si>
  <si>
    <t>Jagdeesh Lodhi</t>
  </si>
  <si>
    <t>jagdeeshlodhi090@gmail.com</t>
  </si>
  <si>
    <t>B.Tech CSE</t>
  </si>
  <si>
    <t>13/12/2023 20:00:27</t>
  </si>
  <si>
    <t>Shailendra dandre</t>
  </si>
  <si>
    <t>shailendradandre1999@gmail.com</t>
  </si>
  <si>
    <t>Bachelor of science</t>
  </si>
  <si>
    <t>13/12/2023 20:03:12</t>
  </si>
  <si>
    <t>Abhinav Tomar</t>
  </si>
  <si>
    <t>abhinavtomar251@gmail.com</t>
  </si>
  <si>
    <t>13/12/2023 20:05:50</t>
  </si>
  <si>
    <t>Krishna yadav</t>
  </si>
  <si>
    <t>krishnayadavmefence@gmail.com</t>
  </si>
  <si>
    <t>B-Tech CSE</t>
  </si>
  <si>
    <t>13/12/2023 20:09:28</t>
  </si>
  <si>
    <t>Swaroop Harsh</t>
  </si>
  <si>
    <t>swaroop.h28@gmail.com</t>
  </si>
  <si>
    <t>Bachelor of Technology (Computer Science)</t>
  </si>
  <si>
    <t>N/A</t>
  </si>
  <si>
    <t>13/12/2023 20:15:42</t>
  </si>
  <si>
    <t>Disha Agrawal</t>
  </si>
  <si>
    <t>agrawaldisha71@gmail.com</t>
  </si>
  <si>
    <t>B. Tech (IT)</t>
  </si>
  <si>
    <t>13/12/2023 20:17:02</t>
  </si>
  <si>
    <t>Pramod Patel</t>
  </si>
  <si>
    <t>pramodtirole9575@gmail.com</t>
  </si>
  <si>
    <t>B.tech CSE</t>
  </si>
  <si>
    <t>Rahul</t>
  </si>
  <si>
    <t>13/12/2023 20:18:18</t>
  </si>
  <si>
    <t>Yashika Bokre</t>
  </si>
  <si>
    <t>yashibokre2001@gmail.com</t>
  </si>
  <si>
    <t>13/12/2023 20:18:19</t>
  </si>
  <si>
    <t>satyamguptads3@gmail.com</t>
  </si>
  <si>
    <t>Company CEO</t>
  </si>
  <si>
    <t>13/12/2023 20:20:36</t>
  </si>
  <si>
    <t>Ritik Sadhou</t>
  </si>
  <si>
    <t>ritiksadhou2000@gmail.com</t>
  </si>
  <si>
    <t>MCA(COMPUTER APPLICATION)</t>
  </si>
  <si>
    <t>13/12/2023 20:22:11</t>
  </si>
  <si>
    <t>Prashant Soni</t>
  </si>
  <si>
    <t>Ps773229@gamil.com</t>
  </si>
  <si>
    <t>Graduation</t>
  </si>
  <si>
    <t>13/12/2023 20:25:57</t>
  </si>
  <si>
    <t>Prachi Gupta</t>
  </si>
  <si>
    <t>prachigu99@gmail.com</t>
  </si>
  <si>
    <t>13/12/2023 20:35:30</t>
  </si>
  <si>
    <t>Sandeep Birla</t>
  </si>
  <si>
    <t>sandeepbirla917@gmail.com</t>
  </si>
  <si>
    <t>BSC Computer Science</t>
  </si>
  <si>
    <t>13/12/2023 20:36:21</t>
  </si>
  <si>
    <t>Komal Choudhary</t>
  </si>
  <si>
    <t>komalchoudhary5638@gmail.com</t>
  </si>
  <si>
    <t>13/12/2023 20:51:57</t>
  </si>
  <si>
    <t>Anushikha Mehta</t>
  </si>
  <si>
    <t>anumehta6129@gmail.com</t>
  </si>
  <si>
    <t>13/12/2023 20:53:18</t>
  </si>
  <si>
    <t>Nirmal Mehra</t>
  </si>
  <si>
    <t>nirmalmehra2480@gmail.com</t>
  </si>
  <si>
    <t>btech CSE</t>
  </si>
  <si>
    <t>13/12/2023 20:54:48</t>
  </si>
  <si>
    <t>Angesh Kumar Mishra</t>
  </si>
  <si>
    <t>angesh.mishra27@gmail.com</t>
  </si>
  <si>
    <t>B.E. ECE</t>
  </si>
  <si>
    <t>13/12/2023 21:00:35</t>
  </si>
  <si>
    <t>Satya prakash</t>
  </si>
  <si>
    <t>satyaprakashmodi794@gmail.com</t>
  </si>
  <si>
    <t>B.tech computer science and engineering</t>
  </si>
  <si>
    <t>13/12/2023 21:04:22</t>
  </si>
  <si>
    <t>Chetan kale</t>
  </si>
  <si>
    <t>ckale28@gmail.com</t>
  </si>
  <si>
    <t>M. Tech</t>
  </si>
  <si>
    <t>13/12/2023 21:10:23</t>
  </si>
  <si>
    <t>Raghav Chandre</t>
  </si>
  <si>
    <t>raghavchandre@gmail.com</t>
  </si>
  <si>
    <t>13/12/2023 21:18:14</t>
  </si>
  <si>
    <t>Pradip Singh</t>
  </si>
  <si>
    <t>pradeepbana7049@gmail.com</t>
  </si>
  <si>
    <t>BCA 3rd year</t>
  </si>
  <si>
    <t>13/12/2023 21:44:48</t>
  </si>
  <si>
    <t>Nikhil Suryawanshi</t>
  </si>
  <si>
    <t>nikhiljulysurya@gmail.com</t>
  </si>
  <si>
    <t>Aman</t>
  </si>
  <si>
    <t>13/12/2023 21:46:12</t>
  </si>
  <si>
    <t>Neetu Mewada</t>
  </si>
  <si>
    <t>neetubhati8305@gmail.com</t>
  </si>
  <si>
    <t>13/12/2023 22:00:44</t>
  </si>
  <si>
    <t>Vishesh Parmar</t>
  </si>
  <si>
    <t>visheshparmar99v4@gmail.com</t>
  </si>
  <si>
    <t>Rohan Raikwar 8109801102</t>
  </si>
  <si>
    <t>13/12/2023 22:03:52</t>
  </si>
  <si>
    <t>Aman Karma</t>
  </si>
  <si>
    <t>mankarma001@gmail.com</t>
  </si>
  <si>
    <t>B.tech in computer science and technology</t>
  </si>
  <si>
    <t>13/12/2023 22:04:28</t>
  </si>
  <si>
    <t>rohanraikwar19999@gmail.com</t>
  </si>
  <si>
    <t>13/12/2023 22:07:22</t>
  </si>
  <si>
    <t>Viswanath</t>
  </si>
  <si>
    <t>VISWANATHBONALA1234@GMAIL.COM</t>
  </si>
  <si>
    <t>13/12/2023 22:09:18</t>
  </si>
  <si>
    <t>Vaibhav Soni</t>
  </si>
  <si>
    <t>vaibhav03soni@gmail.com</t>
  </si>
  <si>
    <t>13/12/2023 22:10:59</t>
  </si>
  <si>
    <t>Shivani Parmar</t>
  </si>
  <si>
    <t>shivani.parmar18042000@gmail.com</t>
  </si>
  <si>
    <t>13/12/2023 22:11:23</t>
  </si>
  <si>
    <t>Mohit Hemant Yadav</t>
  </si>
  <si>
    <t>mohitnandvanshi3@gmail.com</t>
  </si>
  <si>
    <t>13/12/2023 22:21:19</t>
  </si>
  <si>
    <t>Aashish babariya</t>
  </si>
  <si>
    <t>ashishbawariya09@gmail.com</t>
  </si>
  <si>
    <t>JP tiwari</t>
  </si>
  <si>
    <t>13/12/2023 22:31:14</t>
  </si>
  <si>
    <t>Yashvi mandlik</t>
  </si>
  <si>
    <t>yashvimandlik@gmail.com</t>
  </si>
  <si>
    <t>Gourav Mouray (crystaltect services )</t>
  </si>
  <si>
    <t>13/12/2023 22:31:24</t>
  </si>
  <si>
    <t>Shweta</t>
  </si>
  <si>
    <t>polyshweta16@gmail.com</t>
  </si>
  <si>
    <t>B-tech</t>
  </si>
  <si>
    <t>13/12/2023 22:33:20</t>
  </si>
  <si>
    <t>Ayush Parmar</t>
  </si>
  <si>
    <t>ayush.parmar7879@gmail.com</t>
  </si>
  <si>
    <t>13/12/2023 22:38:41</t>
  </si>
  <si>
    <t>Piyush Rajput</t>
  </si>
  <si>
    <t>piyushrajput0544@gmail.com</t>
  </si>
  <si>
    <t>13/12/2023 22:51:32</t>
  </si>
  <si>
    <t>Sheefa Ahmed</t>
  </si>
  <si>
    <t>sheefaahmed9424@gmail.com</t>
  </si>
  <si>
    <t>13/12/2023 22:55:03</t>
  </si>
  <si>
    <t>Pankaj dilip wagh</t>
  </si>
  <si>
    <t>pankajpatil.1211wagh@gmail.com</t>
  </si>
  <si>
    <t>13/12/2023 22:58:01</t>
  </si>
  <si>
    <t>Himanshi Singh</t>
  </si>
  <si>
    <t>himanshisingh7004@gmail.com</t>
  </si>
  <si>
    <t>B.Tech 2024</t>
  </si>
  <si>
    <t>13/12/2023 23:13:42</t>
  </si>
  <si>
    <t>Hemant Rathod</t>
  </si>
  <si>
    <t>hmnt1488@gmail.com</t>
  </si>
  <si>
    <t>13/12/2023 23:25:54</t>
  </si>
  <si>
    <t>Nihal Vishwakarma</t>
  </si>
  <si>
    <t>nihalvishwakarma270@gmail.com</t>
  </si>
  <si>
    <t>BTEC in computer science</t>
  </si>
  <si>
    <t>13/12/2023 23:27:53</t>
  </si>
  <si>
    <t>Ishika Kesharwani</t>
  </si>
  <si>
    <t>ishikakes@gmail.com</t>
  </si>
  <si>
    <t>No one</t>
  </si>
  <si>
    <t>13/12/2023 23:29:10</t>
  </si>
  <si>
    <t>Yash dubey</t>
  </si>
  <si>
    <t>Ydubey48@gmail.com</t>
  </si>
  <si>
    <t>Gourav mourya</t>
  </si>
  <si>
    <t>13/12/2023 23:39:08</t>
  </si>
  <si>
    <t>Mili Singh Mourya</t>
  </si>
  <si>
    <t>milisinghmourya07@gmail.com</t>
  </si>
  <si>
    <t>13/12/2023 23:43:33</t>
  </si>
  <si>
    <t>Anant Malpure</t>
  </si>
  <si>
    <t>anantmalpure9222@gmail.com</t>
  </si>
  <si>
    <t>B.Tech CS</t>
  </si>
  <si>
    <t>13/12/2023 23:47:35</t>
  </si>
  <si>
    <t>Shivam Patidar</t>
  </si>
  <si>
    <t>mrpatidarshivam@gmail.com</t>
  </si>
  <si>
    <t>14/12/2023 00:25:07</t>
  </si>
  <si>
    <t>Joybrata Sarkar</t>
  </si>
  <si>
    <t>Joybrata.official@gmail.com</t>
  </si>
  <si>
    <t>14/12/2023 00:47:47</t>
  </si>
  <si>
    <t>Mayur Mahajan</t>
  </si>
  <si>
    <t>mayurmahajan168@gmail.com</t>
  </si>
  <si>
    <t>Company website</t>
  </si>
  <si>
    <t>14/12/2023 00:52:38</t>
  </si>
  <si>
    <t>Aniket Verma</t>
  </si>
  <si>
    <t>aniketjiverma@gmail.com</t>
  </si>
  <si>
    <t>Msc computer science</t>
  </si>
  <si>
    <t>14/12/2023 00:59:15</t>
  </si>
  <si>
    <t>Ravindra Birla</t>
  </si>
  <si>
    <t>ravindrabirla01@gmail.com</t>
  </si>
  <si>
    <t>B.E (CSE)</t>
  </si>
  <si>
    <t>14/12/2023 01:02:59</t>
  </si>
  <si>
    <t>Amit Basantani</t>
  </si>
  <si>
    <t>amitbasantani7@gmail.com</t>
  </si>
  <si>
    <t>Undergraduate BTech Computer Science Student</t>
  </si>
  <si>
    <t>14/12/2023 02:31:23</t>
  </si>
  <si>
    <t>Vivek Jain</t>
  </si>
  <si>
    <t>vivek.jain.cs@outlook.com</t>
  </si>
  <si>
    <t>14/12/2023 04:20:34</t>
  </si>
  <si>
    <t>Shahbaz Nagori</t>
  </si>
  <si>
    <t>shahbaz.nagori86@gmail.com</t>
  </si>
  <si>
    <t>Bsc(CS)</t>
  </si>
  <si>
    <t>Shoaib mansuri</t>
  </si>
  <si>
    <t>14/12/2023 06:45:02</t>
  </si>
  <si>
    <t>Javed patel</t>
  </si>
  <si>
    <t>javedjavedpatel62@gmail.com</t>
  </si>
  <si>
    <t>b tech</t>
  </si>
  <si>
    <t>SM963F</t>
  </si>
  <si>
    <t>14/12/2023 08:04:20</t>
  </si>
  <si>
    <t>Shubham Parmar</t>
  </si>
  <si>
    <t>shubhamparmar3300@gmail.com</t>
  </si>
  <si>
    <t>Ashwini porwal</t>
  </si>
  <si>
    <t>14/12/2023 08:04:39</t>
  </si>
  <si>
    <t>Treesa Dunne</t>
  </si>
  <si>
    <t>treesadunn1027@gmail.com</t>
  </si>
  <si>
    <t>14/12/2023 08:08:34</t>
  </si>
  <si>
    <t>karina patidar</t>
  </si>
  <si>
    <t>patidarkarina8@gmail.com</t>
  </si>
  <si>
    <t>Fresher</t>
  </si>
  <si>
    <t>14/12/2023 08:50:37</t>
  </si>
  <si>
    <t>Govind Yaduwanshi</t>
  </si>
  <si>
    <t>govindyaduwanshi4684@gmail.com</t>
  </si>
  <si>
    <t>Batchelor of technology</t>
  </si>
  <si>
    <t>Online</t>
  </si>
  <si>
    <t>14/12/2023 09:03:04</t>
  </si>
  <si>
    <t>Chayan Nigam</t>
  </si>
  <si>
    <t>chayannigam09@gmail.com</t>
  </si>
  <si>
    <t>Btech CSE</t>
  </si>
  <si>
    <t>14/12/2023 09:11:34</t>
  </si>
  <si>
    <t>Sohan Singh Thakur</t>
  </si>
  <si>
    <t>sohansinghthakur01@gmail.com</t>
  </si>
  <si>
    <t>14/12/2023 09:12:31</t>
  </si>
  <si>
    <t>Puneet Malviya</t>
  </si>
  <si>
    <t>Malviyapuneet122001@gmail.com</t>
  </si>
  <si>
    <t>B-Tech</t>
  </si>
  <si>
    <t>Nil</t>
  </si>
  <si>
    <t>14/12/2023 09:25:39</t>
  </si>
  <si>
    <t>Ambika sahu</t>
  </si>
  <si>
    <t>ambikasahu268@gmail.com</t>
  </si>
  <si>
    <t>Crush IT Techno</t>
  </si>
  <si>
    <t>14/12/2023 09:36:03</t>
  </si>
  <si>
    <t>Nirmal Singh Bohra</t>
  </si>
  <si>
    <t>nirmalsinghbohra260798@gmail.com</t>
  </si>
  <si>
    <t>14/12/2023 09:49:35</t>
  </si>
  <si>
    <t>Raj Chaudhary</t>
  </si>
  <si>
    <t>rajmalhotra45257@gmail.com</t>
  </si>
  <si>
    <t>B-TECH</t>
  </si>
  <si>
    <t>No reference</t>
  </si>
  <si>
    <t>14/12/2023 10:00:53</t>
  </si>
  <si>
    <t>Vidhi khandelwal</t>
  </si>
  <si>
    <t>vidhik162@gmail.com</t>
  </si>
  <si>
    <t>14/12/2023 10:24:09</t>
  </si>
  <si>
    <t>Ashish Bansiya</t>
  </si>
  <si>
    <t>ashishbansiya007@gmail.com</t>
  </si>
  <si>
    <t>14/12/2023 10:26:14</t>
  </si>
  <si>
    <t>Sujit parvate</t>
  </si>
  <si>
    <t>sujitparvate@gmail.com</t>
  </si>
  <si>
    <t>14/12/2023 10:32:22</t>
  </si>
  <si>
    <t>Parul Rana</t>
  </si>
  <si>
    <t>rana1006@gmail.com</t>
  </si>
  <si>
    <t>Software developer</t>
  </si>
  <si>
    <t>14/12/2023 10:32:58</t>
  </si>
  <si>
    <t>Sagar Mandloi</t>
  </si>
  <si>
    <t>Sagarmandloi19131@gmail.com</t>
  </si>
  <si>
    <t>MCA Student</t>
  </si>
  <si>
    <t>14/12/2023 10:35:50</t>
  </si>
  <si>
    <t>Shekhar kanojiya</t>
  </si>
  <si>
    <t>shekharkanojiya263@gmail.com</t>
  </si>
  <si>
    <t>14/12/2023 10:46:58</t>
  </si>
  <si>
    <t>Suryansh satrawala</t>
  </si>
  <si>
    <t>suryanshsatrawala5@gmail.com</t>
  </si>
  <si>
    <t>14/12/2023 10:48:43</t>
  </si>
  <si>
    <t>Nilesh Dangi</t>
  </si>
  <si>
    <t>nileshdangi964@gmail.com</t>
  </si>
  <si>
    <t>Pooja Patidar</t>
  </si>
  <si>
    <t>14/12/2023 10:56:25</t>
  </si>
  <si>
    <t>Faizan Mansuri</t>
  </si>
  <si>
    <t>faizanmansuri360@gmail.com</t>
  </si>
  <si>
    <t>MBA in information technology</t>
  </si>
  <si>
    <t>yes</t>
  </si>
  <si>
    <t>14/12/2023 10:57:33</t>
  </si>
  <si>
    <t>Ritik Jariya</t>
  </si>
  <si>
    <t>jariyaritik973@gmail.com</t>
  </si>
  <si>
    <t>14/12/2023 11:00:49</t>
  </si>
  <si>
    <t>Nidhi Rajawat</t>
  </si>
  <si>
    <t>nidhirajawat321@gmail.com</t>
  </si>
  <si>
    <t>Walk in drive</t>
  </si>
  <si>
    <t>14/12/2023 11:29:32</t>
  </si>
  <si>
    <t>Lakhan</t>
  </si>
  <si>
    <t>lakhanebt@gmail.com</t>
  </si>
  <si>
    <t>Sunil Kmar Vaishnav</t>
  </si>
  <si>
    <t>14/12/2023 11:37:38</t>
  </si>
  <si>
    <t>Himanshu Vishwakarma</t>
  </si>
  <si>
    <t>Himanshurajvis12@gmail.com</t>
  </si>
  <si>
    <t>MCA student</t>
  </si>
  <si>
    <t>14/12/2023 11:43:06</t>
  </si>
  <si>
    <t>Nirmal Sen</t>
  </si>
  <si>
    <t>nirmalsen884@gmail.com</t>
  </si>
  <si>
    <t>14/12/2023 11:45:29</t>
  </si>
  <si>
    <t>Rupali wanare</t>
  </si>
  <si>
    <t>rupaliwanare7@gmail.com</t>
  </si>
  <si>
    <t>Not valid emailid</t>
  </si>
  <si>
    <t>Scheduled</t>
  </si>
  <si>
    <t>16th December, 2023 1:00:00 PM</t>
  </si>
  <si>
    <t>16th December, 2023 2:00:00 PM</t>
  </si>
  <si>
    <t>16th December, 2023 10:00:00 AM</t>
  </si>
  <si>
    <t>16th December, 2023 12:00:00 PM</t>
  </si>
  <si>
    <t>16th December, 2023 03:00:00 PM</t>
  </si>
  <si>
    <t>applied two times</t>
  </si>
  <si>
    <t xml:space="preserve">Gourav Mouray </t>
  </si>
  <si>
    <t>(crystaltect services )</t>
  </si>
  <si>
    <t>dhanajay balang</t>
  </si>
  <si>
    <t>Date</t>
  </si>
  <si>
    <t>Time</t>
  </si>
  <si>
    <t>DIPESH ROJESKAR</t>
  </si>
  <si>
    <t>SUMAT SINGH</t>
  </si>
  <si>
    <t>DARSHANA DAVE</t>
  </si>
  <si>
    <t>ANJALI MISHRA</t>
  </si>
  <si>
    <t>SONIYA LASHKARI</t>
  </si>
  <si>
    <t>TANU SAHU</t>
  </si>
  <si>
    <t>DALEE SINGH BAGHEL</t>
  </si>
  <si>
    <t>KHUSHBOO THARKAR</t>
  </si>
  <si>
    <t>PRIYA THAKUR</t>
  </si>
  <si>
    <t>FARHAAN SHAH</t>
  </si>
  <si>
    <t>S.NO </t>
  </si>
  <si>
    <t>NAME</t>
  </si>
  <si>
    <t>Not clear</t>
  </si>
  <si>
    <t>14/12/2023 12:38:54</t>
  </si>
  <si>
    <t>Aditya Raghuvanshi</t>
  </si>
  <si>
    <t>adityaraghuvanshi2015@gmail.com</t>
  </si>
  <si>
    <t>14/12/2023 12:47:23</t>
  </si>
  <si>
    <t>Pragya mukati</t>
  </si>
  <si>
    <t>pragyamukati143@gmail.com</t>
  </si>
  <si>
    <t>14/12/2023 13:02:39</t>
  </si>
  <si>
    <t>Shubham Namdev</t>
  </si>
  <si>
    <t>shubhnamdev71@gmail.com</t>
  </si>
  <si>
    <t>MBA</t>
  </si>
  <si>
    <t>Frontend developer</t>
  </si>
  <si>
    <t>14/12/2023 13:02:41</t>
  </si>
  <si>
    <t>sanskar vyas</t>
  </si>
  <si>
    <t>sanskarvyas8008@gmail.com</t>
  </si>
  <si>
    <t>nill</t>
  </si>
  <si>
    <t>14/12/2023 13:12:28</t>
  </si>
  <si>
    <t>Tarun Rathore</t>
  </si>
  <si>
    <t>tarunrathore2904@gmail.com</t>
  </si>
  <si>
    <t>Pg-diploma (CDAC) , MBA , BSc</t>
  </si>
  <si>
    <t>Kapil Patidar</t>
  </si>
  <si>
    <t>14/12/2023 13:15:40</t>
  </si>
  <si>
    <t>Divya patidar</t>
  </si>
  <si>
    <t>divyapatidar28178@gmail.com</t>
  </si>
  <si>
    <t>Bechelors of technology</t>
  </si>
  <si>
    <t>14/12/2023 13:26:44</t>
  </si>
  <si>
    <t>Hemant Sahu</t>
  </si>
  <si>
    <t>Hemantsahu643@gmail.com</t>
  </si>
  <si>
    <t>BE - CSE</t>
  </si>
  <si>
    <t>14/12/2023 13:28:54</t>
  </si>
  <si>
    <t>Vikash Kanade</t>
  </si>
  <si>
    <t>kanadevicky20@gmail.com</t>
  </si>
  <si>
    <t>Tarun</t>
  </si>
  <si>
    <t>14/12/2023 13:35:28</t>
  </si>
  <si>
    <t>Nitin kushwah</t>
  </si>
  <si>
    <t>kushwahnitin410@gmail.com</t>
  </si>
  <si>
    <t>Padma Rao ma'am</t>
  </si>
  <si>
    <t>14/12/2023 13:43:29</t>
  </si>
  <si>
    <t>Charulata Sable</t>
  </si>
  <si>
    <t>charusable666@gmail.com</t>
  </si>
  <si>
    <t>14/12/2023 13:48:28</t>
  </si>
  <si>
    <t>Hiteshwari Sendhav</t>
  </si>
  <si>
    <t>hiteshwarisendhav@gmail.com</t>
  </si>
  <si>
    <t>14/12/2023 14:07:50</t>
  </si>
  <si>
    <t>Bhupesh Baraskar</t>
  </si>
  <si>
    <t>bhupeshbarskar1@gmail.com</t>
  </si>
  <si>
    <t>14/12/2023 14:40:34</t>
  </si>
  <si>
    <t>swati mehta</t>
  </si>
  <si>
    <t>swatimehta51120@gmail.com</t>
  </si>
  <si>
    <t>15/12/2023 08:59:16</t>
  </si>
  <si>
    <t>Aryan Vyas</t>
  </si>
  <si>
    <t>vyasaryan04@gmail.com</t>
  </si>
  <si>
    <t>Not available</t>
  </si>
  <si>
    <t>14/12/2023 14:54:58</t>
  </si>
  <si>
    <t>hemant kumar</t>
  </si>
  <si>
    <t>hemantkumargangwal@gmail.com</t>
  </si>
  <si>
    <t>master of computer application</t>
  </si>
  <si>
    <t>n/a</t>
  </si>
  <si>
    <t>14/12/2023 14:55:21</t>
  </si>
  <si>
    <t>Rishabh 2</t>
  </si>
  <si>
    <t>rishabhrtr307@gmail.com</t>
  </si>
  <si>
    <t>14/12/2023 15:13:37</t>
  </si>
  <si>
    <t>Piyush Gupta</t>
  </si>
  <si>
    <t>piyushg821@gmail.com</t>
  </si>
  <si>
    <t>B.tech(CSE)</t>
  </si>
  <si>
    <t>14/12/2023 15:20:44</t>
  </si>
  <si>
    <t>Omprakash Yadav</t>
  </si>
  <si>
    <t>omyadav7354@gmail.com</t>
  </si>
  <si>
    <t>14/12/2023 15:21:20</t>
  </si>
  <si>
    <t>Deepak kushwah</t>
  </si>
  <si>
    <t>kushwahdeepak409@gmail.com</t>
  </si>
  <si>
    <t>14/12/2023 15:32:01</t>
  </si>
  <si>
    <t>Nihal Abdulgafur Mansuri</t>
  </si>
  <si>
    <t>nihalmansuri2017@gmail.com</t>
  </si>
  <si>
    <t>B.tech (information technology)</t>
  </si>
  <si>
    <t>WhatsApp group through</t>
  </si>
  <si>
    <t>14/12/2023 15:58:19</t>
  </si>
  <si>
    <t>Kavita Rajput</t>
  </si>
  <si>
    <t>dev.kavita20@gmail.com</t>
  </si>
  <si>
    <t>linkedin</t>
  </si>
  <si>
    <t>14/12/2023 16:01:16</t>
  </si>
  <si>
    <t>aman sheikh</t>
  </si>
  <si>
    <t>sheikhaman0321@gmail.com</t>
  </si>
  <si>
    <t>mca</t>
  </si>
  <si>
    <t>linkdin</t>
  </si>
  <si>
    <t>14/12/2023 16:11:26</t>
  </si>
  <si>
    <t>Amit phalwadiya</t>
  </si>
  <si>
    <t>amitphalwadiya09@gmail.com</t>
  </si>
  <si>
    <t>14/12/2023 16:21:43</t>
  </si>
  <si>
    <t>Ranjit Gohite</t>
  </si>
  <si>
    <t>rkpawar2001@gmail.com</t>
  </si>
  <si>
    <t>14/12/2023 16:45:34</t>
  </si>
  <si>
    <t>Hariom Patidar</t>
  </si>
  <si>
    <t>jmaianharry7489@gmail.com</t>
  </si>
  <si>
    <t>MCA 2023</t>
  </si>
  <si>
    <t>14/12/2023 16:54:40</t>
  </si>
  <si>
    <t>Sweta rathore</t>
  </si>
  <si>
    <t>Sweta.rathore18jun@gmail.com</t>
  </si>
  <si>
    <t>Software engineer ( fresher)</t>
  </si>
  <si>
    <t>14/12/2023 16:55:15</t>
  </si>
  <si>
    <t>Abhishek verma</t>
  </si>
  <si>
    <t>Abhishekkumarverma13900@gmail.com</t>
  </si>
  <si>
    <t>14/12/2023 17:18:34</t>
  </si>
  <si>
    <t>Shubhi arya</t>
  </si>
  <si>
    <t>aryashubhi356@gmail.com</t>
  </si>
  <si>
    <t>14/12/2023 17:35:28</t>
  </si>
  <si>
    <t>Arpit Sura</t>
  </si>
  <si>
    <t>arpitsura4@gmail.com</t>
  </si>
  <si>
    <t>B. Tech in mechanical engineering</t>
  </si>
  <si>
    <t>14/12/2023 17:37:26</t>
  </si>
  <si>
    <t>Mohit Yadav</t>
  </si>
  <si>
    <t>mohityadav19112000@gmail.com</t>
  </si>
  <si>
    <t>14/12/2023 17:44:52</t>
  </si>
  <si>
    <t>Ashutosh Mishra</t>
  </si>
  <si>
    <t>ashutoshmishra47906@gmail.com</t>
  </si>
  <si>
    <t>14/12/2023 17:45:08</t>
  </si>
  <si>
    <t>Prince Malviya</t>
  </si>
  <si>
    <t>Princemalviya8385@gmail.com</t>
  </si>
  <si>
    <t>14/12/2023 17:48:40</t>
  </si>
  <si>
    <t>Bhavesh Kumar</t>
  </si>
  <si>
    <t>bhaveshkumar.mca@gmail.com</t>
  </si>
  <si>
    <t>Aman Kesarwani (letsgrowmore)</t>
  </si>
  <si>
    <t>14/12/2023 18:11:26</t>
  </si>
  <si>
    <t>Surbhi Upadhyay</t>
  </si>
  <si>
    <t>surbhiupadhyay.eng@gmail.com</t>
  </si>
  <si>
    <t>14/12/2023 18:17:07</t>
  </si>
  <si>
    <t>Madhuri Giri</t>
  </si>
  <si>
    <t>madhurigoswami23475@gmail.com</t>
  </si>
  <si>
    <t>M.Sc(computer science)</t>
  </si>
  <si>
    <t>14/12/2023 18:25:34</t>
  </si>
  <si>
    <t>Jaideep Pal</t>
  </si>
  <si>
    <t>jaideeppal2001@gmail.com</t>
  </si>
  <si>
    <t>B.Tech (Computer science)</t>
  </si>
  <si>
    <t>I see in LinkedIn</t>
  </si>
  <si>
    <t>14/12/2023 18:57:29</t>
  </si>
  <si>
    <t>Kalpana Sharma</t>
  </si>
  <si>
    <t>kaplusharma61@gmail.com</t>
  </si>
  <si>
    <t>Astha badkul</t>
  </si>
  <si>
    <t>14/12/2023 19:09:30</t>
  </si>
  <si>
    <t>Nidhi Kumari</t>
  </si>
  <si>
    <t>nidhikumari5310@gmail.com</t>
  </si>
  <si>
    <t>BSc Computer Science</t>
  </si>
  <si>
    <t>14/12/2023 19:35:17</t>
  </si>
  <si>
    <t>sudhanshu jsohi</t>
  </si>
  <si>
    <t>sudhanshujoshi2000@gmail.com</t>
  </si>
  <si>
    <t>14/12/2023 19:44:10</t>
  </si>
  <si>
    <t>Mohit Jaiswal</t>
  </si>
  <si>
    <t>mohitjaiswal1342@gmail.com</t>
  </si>
  <si>
    <t>14/12/2023 19:57:38</t>
  </si>
  <si>
    <t>Yogita Nigam</t>
  </si>
  <si>
    <t>yogitanigam493@gmail.com</t>
  </si>
  <si>
    <t>Masters of Computer Application</t>
  </si>
  <si>
    <t>14/12/2023 20:08:20</t>
  </si>
  <si>
    <t>Vishal Singh Solanki</t>
  </si>
  <si>
    <t>vishalsingh09552@gmail.com</t>
  </si>
  <si>
    <t>B. Tech computer science and information technology</t>
  </si>
  <si>
    <t>Mohit yadav</t>
  </si>
  <si>
    <t>14/12/2023 21:30:01</t>
  </si>
  <si>
    <t>Ankit bhati</t>
  </si>
  <si>
    <t>bhatiji8463@gmail.com</t>
  </si>
  <si>
    <t>BCA complete and MCA running</t>
  </si>
  <si>
    <t>Abhiruchi</t>
  </si>
  <si>
    <t>14/12/2023 21:30:05</t>
  </si>
  <si>
    <t>Aryan tiwari</t>
  </si>
  <si>
    <t>aryantiwari7477@gmail.com</t>
  </si>
  <si>
    <t>Bsc electronics</t>
  </si>
  <si>
    <t>14/12/2023 22:05:12</t>
  </si>
  <si>
    <t>Tushar Soni</t>
  </si>
  <si>
    <t>tusharsoni1910@gmail.com</t>
  </si>
  <si>
    <t>14/12/2023 22:15:36</t>
  </si>
  <si>
    <t>Madhav suryavanshi</t>
  </si>
  <si>
    <t>Madhav.suryavanshi15@gmail.com</t>
  </si>
  <si>
    <t>14/12/2023 22:41:10</t>
  </si>
  <si>
    <t>Nandini Gangrade</t>
  </si>
  <si>
    <t>Nandinigangrade08@gmail.com</t>
  </si>
  <si>
    <t>14/12/2023 22:42:11</t>
  </si>
  <si>
    <t>Unnati Jain</t>
  </si>
  <si>
    <t>unnatijain586@gmail.com</t>
  </si>
  <si>
    <t>B.tech(cse)</t>
  </si>
  <si>
    <t>Hello Hiring Manager, My name is Unnati jain. I am very interested in applying for developer role as a fresher . Please find my attached resume for your consideration.I am excited about the possibility of contributing to your team. My skills and experience align. I have attached my resume with this email, which provides detailed information about my qualifications, work experience, and educational background.. and Also i am ready for all technologies you work on, i am highly appreciated to get this job. I want a chance to prove myself .Thank you for considering my application. I look forward to hearing from you soon.</t>
  </si>
  <si>
    <t>14/12/2023 22:44:37</t>
  </si>
  <si>
    <t>Bhakti Nahar</t>
  </si>
  <si>
    <t>bhaktijain0319@gmail.com</t>
  </si>
  <si>
    <t>14/12/2023 23:19:45</t>
  </si>
  <si>
    <t>Sayyed Ameenuddin</t>
  </si>
  <si>
    <t>sayyedanas010@gmail.com</t>
  </si>
  <si>
    <t>M.C.A_Master of computer</t>
  </si>
  <si>
    <t>Software Engineer</t>
  </si>
  <si>
    <t>14/12/2023 23:28:08</t>
  </si>
  <si>
    <t>Sushant Chaudhari</t>
  </si>
  <si>
    <t>chaudharisushant80@gmail.com</t>
  </si>
  <si>
    <t>BCS</t>
  </si>
  <si>
    <t>linkden</t>
  </si>
  <si>
    <t>15/12/2023 00:45:30</t>
  </si>
  <si>
    <t>HRITVIK GOUR</t>
  </si>
  <si>
    <t>hritvik2000gour@gmail.com</t>
  </si>
  <si>
    <t>Btech computer science</t>
  </si>
  <si>
    <t>15/12/2023 00:59:18</t>
  </si>
  <si>
    <t>vijay verma</t>
  </si>
  <si>
    <t>vermaji637@gmail.com</t>
  </si>
  <si>
    <t>Not</t>
  </si>
  <si>
    <t>15/12/2023 01:10:04</t>
  </si>
  <si>
    <t>Priyanshi Jain</t>
  </si>
  <si>
    <t>priyanshijain292@gmail.com</t>
  </si>
  <si>
    <t>MCA pursuing(Final Year)</t>
  </si>
  <si>
    <t>15/12/2023 02:37:06</t>
  </si>
  <si>
    <t>Deepti Singh</t>
  </si>
  <si>
    <t>deeptisingh9174@gmail.com</t>
  </si>
  <si>
    <t>15/12/2023 06:12:47</t>
  </si>
  <si>
    <t>priyadarsani kumari</t>
  </si>
  <si>
    <t>sonikumari059@gamil.com</t>
  </si>
  <si>
    <t>Linkedlin</t>
  </si>
  <si>
    <t>15/12/2023 08:03:40</t>
  </si>
  <si>
    <t>Sameeksha singh</t>
  </si>
  <si>
    <t>sameekshasingh279@gmail.com</t>
  </si>
  <si>
    <t>Company</t>
  </si>
  <si>
    <t>15/12/2023 09:21:47</t>
  </si>
  <si>
    <t>Kavish Bhandari</t>
  </si>
  <si>
    <t>kavishbhandari5@gmail.com</t>
  </si>
  <si>
    <t>15/12/2023 09:32:24</t>
  </si>
  <si>
    <t>Satish Muwel</t>
  </si>
  <si>
    <t>smrpatel04@gmail.com</t>
  </si>
  <si>
    <t>15/12/2023 09:36:22</t>
  </si>
  <si>
    <t>Shahbaz Qureshi</t>
  </si>
  <si>
    <t>shahbazqureshi1998@gmail.com</t>
  </si>
  <si>
    <t>S.No.</t>
  </si>
  <si>
    <t xml:space="preserve">No. of candidates </t>
  </si>
  <si>
    <t>10:00 to 11:00 AM</t>
  </si>
  <si>
    <t>11:00 to 12:00 PM</t>
  </si>
  <si>
    <t>01:00 to 02:00 PM</t>
  </si>
  <si>
    <t>02:00 to 03:00 PM</t>
  </si>
  <si>
    <t>03:00 to 04:00 PM</t>
  </si>
  <si>
    <t>16th December, 2023 11:00:00AM</t>
  </si>
  <si>
    <t>12:00 to 01:00 PM</t>
  </si>
  <si>
    <t>Total</t>
  </si>
  <si>
    <t>Candidate Name</t>
  </si>
  <si>
    <t>Technology</t>
  </si>
  <si>
    <t>10th %</t>
  </si>
  <si>
    <t>12th %</t>
  </si>
  <si>
    <t>Graduation Degree</t>
  </si>
  <si>
    <t>Branch</t>
  </si>
  <si>
    <t>Graduation %</t>
  </si>
  <si>
    <t>Pass out Year</t>
  </si>
  <si>
    <t>PG Degree</t>
  </si>
  <si>
    <t>PG %</t>
  </si>
  <si>
    <t>PG Pass out Year</t>
  </si>
  <si>
    <t xml:space="preserve">Profile Shared By </t>
  </si>
  <si>
    <t>Shubham R</t>
  </si>
  <si>
    <t>Python</t>
  </si>
  <si>
    <t>CA</t>
  </si>
  <si>
    <t>5.96 CGPA</t>
  </si>
  <si>
    <t>6.6 CGPA</t>
  </si>
  <si>
    <t>Vishal R</t>
  </si>
  <si>
    <t>Java/Python</t>
  </si>
  <si>
    <t xml:space="preserve"> CA</t>
  </si>
  <si>
    <t>8.42 CGPA</t>
  </si>
  <si>
    <t>8.05 CGPA</t>
  </si>
  <si>
    <t>Priyanka</t>
  </si>
  <si>
    <t>Java</t>
  </si>
  <si>
    <t>B.SC</t>
  </si>
  <si>
    <t>IT</t>
  </si>
  <si>
    <t>Suyash</t>
  </si>
  <si>
    <t>Android</t>
  </si>
  <si>
    <t>8.20 CGPA</t>
  </si>
  <si>
    <t>Vishal Ra</t>
  </si>
  <si>
    <t>CS</t>
  </si>
  <si>
    <t>7.2 CGPA</t>
  </si>
  <si>
    <t>Shivani</t>
  </si>
  <si>
    <t>Java/Node</t>
  </si>
  <si>
    <t>Prachee</t>
  </si>
  <si>
    <t>8.85 CGPA</t>
  </si>
  <si>
    <t>Gourav</t>
  </si>
  <si>
    <t>React JS</t>
  </si>
  <si>
    <t>BA</t>
  </si>
  <si>
    <t>8.52 CGPA</t>
  </si>
  <si>
    <t>Pooja S</t>
  </si>
  <si>
    <t>Kavita Y</t>
  </si>
  <si>
    <t>8.3 CGPA</t>
  </si>
  <si>
    <t>Deepika</t>
  </si>
  <si>
    <t>Maths</t>
  </si>
  <si>
    <t>9 CGPA</t>
  </si>
  <si>
    <t>Sourabh</t>
  </si>
  <si>
    <t>B.Com</t>
  </si>
  <si>
    <t>Avni</t>
  </si>
  <si>
    <t>Mern</t>
  </si>
  <si>
    <t>8.78 CGPA</t>
  </si>
  <si>
    <t>9.71 CGPA</t>
  </si>
  <si>
    <t>Pinki</t>
  </si>
  <si>
    <t>React/Node</t>
  </si>
  <si>
    <t>7.93 CGPA</t>
  </si>
  <si>
    <t>Akash M</t>
  </si>
  <si>
    <t>7.8 CGPA</t>
  </si>
  <si>
    <t>Sheikh</t>
  </si>
  <si>
    <t>6 CGPA</t>
  </si>
  <si>
    <t>7 CGPA</t>
  </si>
  <si>
    <t>Ritik</t>
  </si>
  <si>
    <t>7.14 CGPA</t>
  </si>
  <si>
    <t>Prafull</t>
  </si>
  <si>
    <t>8 CGPA</t>
  </si>
  <si>
    <t>Muskan</t>
  </si>
  <si>
    <t>6.8 CGPA</t>
  </si>
  <si>
    <t>Grishma</t>
  </si>
  <si>
    <t>Mern Stack</t>
  </si>
  <si>
    <t>8.5 CGPA</t>
  </si>
  <si>
    <t>Vaishnavi</t>
  </si>
  <si>
    <t>Swapnil</t>
  </si>
  <si>
    <t>Tina</t>
  </si>
  <si>
    <t>Dip.EE 77%</t>
  </si>
  <si>
    <t>EE</t>
  </si>
  <si>
    <t>M.Tech</t>
  </si>
  <si>
    <t>Bhagyashree</t>
  </si>
  <si>
    <t>7.51 CGPA</t>
  </si>
  <si>
    <t>7.25 SGPA</t>
  </si>
  <si>
    <t>Pooja T</t>
  </si>
  <si>
    <t>M.SC</t>
  </si>
  <si>
    <t>6.41 CGPA</t>
  </si>
  <si>
    <t>Akash</t>
  </si>
  <si>
    <t>Hons.</t>
  </si>
  <si>
    <t>Yugandhara</t>
  </si>
  <si>
    <t>Zoology</t>
  </si>
  <si>
    <t>Devashish</t>
  </si>
  <si>
    <t>7.6 CGPA</t>
  </si>
  <si>
    <t>7.92 CGPA</t>
  </si>
  <si>
    <t>Sandeep</t>
  </si>
  <si>
    <t>6.36 CGPA</t>
  </si>
  <si>
    <t>Vivek</t>
  </si>
  <si>
    <t>7.83 CGPA</t>
  </si>
  <si>
    <t>Shahzeb</t>
  </si>
  <si>
    <t>8.4 CGPA</t>
  </si>
  <si>
    <t>Vijay</t>
  </si>
  <si>
    <t>9.06 CGPA</t>
  </si>
  <si>
    <t>6.94 CGPA</t>
  </si>
  <si>
    <t>8.08 CGPA</t>
  </si>
  <si>
    <t>Pooja Y</t>
  </si>
  <si>
    <t>7.80 CGPA</t>
  </si>
  <si>
    <t>Vidhi</t>
  </si>
  <si>
    <t>80.4 CGPA</t>
  </si>
  <si>
    <t>Dipanshu</t>
  </si>
  <si>
    <t>Shubham</t>
  </si>
  <si>
    <t>6.79 CGPA</t>
  </si>
  <si>
    <t>Sunil</t>
  </si>
  <si>
    <t>7.5 CGPA</t>
  </si>
  <si>
    <t>Vaibhav</t>
  </si>
  <si>
    <t>7.88 CGPA</t>
  </si>
  <si>
    <t>Neetu</t>
  </si>
  <si>
    <t>8.43 CGPA</t>
  </si>
  <si>
    <t>Atman</t>
  </si>
  <si>
    <t>9.4 CGPA</t>
  </si>
  <si>
    <t>7.4 CGPA</t>
  </si>
  <si>
    <t>Kavita</t>
  </si>
  <si>
    <t>8.34 CGPA</t>
  </si>
  <si>
    <t>Piyush</t>
  </si>
  <si>
    <t>Anushka Bh</t>
  </si>
  <si>
    <t>8.15 CGPA</t>
  </si>
  <si>
    <t>Virendra</t>
  </si>
  <si>
    <t>Anushka T</t>
  </si>
  <si>
    <t>8.6 CGPA</t>
  </si>
  <si>
    <t>7.85 CGPA</t>
  </si>
  <si>
    <t>Tanu</t>
  </si>
  <si>
    <t>Krishna</t>
  </si>
  <si>
    <t>6.2 CGPA</t>
  </si>
  <si>
    <t>6.4 CGPA</t>
  </si>
  <si>
    <t>Aftab</t>
  </si>
  <si>
    <t>8.1 CGPA</t>
  </si>
  <si>
    <t>Mansi</t>
  </si>
  <si>
    <t>8.2 CGPA</t>
  </si>
  <si>
    <t>Chetan</t>
  </si>
  <si>
    <t>Ambika</t>
  </si>
  <si>
    <t>Tithi</t>
  </si>
  <si>
    <t>Ayushi</t>
  </si>
  <si>
    <t>Vishal</t>
  </si>
  <si>
    <t>Roshan</t>
  </si>
  <si>
    <t>Monika</t>
  </si>
  <si>
    <t>Crush IT Techna</t>
  </si>
  <si>
    <t>11 Am - scheduled</t>
  </si>
  <si>
    <t xml:space="preserve">To schedule walk-in </t>
  </si>
  <si>
    <t>vishal parmar</t>
  </si>
  <si>
    <t>Ramkrishna Yadav</t>
  </si>
  <si>
    <t>Shweta Soni</t>
  </si>
  <si>
    <t>deepshika khatarkar</t>
  </si>
  <si>
    <t>Pranav Dwivedi</t>
  </si>
  <si>
    <t>Diptanshu Mohabe</t>
  </si>
  <si>
    <t>Aman Shivpure</t>
  </si>
  <si>
    <t>aditya tripathi</t>
  </si>
  <si>
    <t>nikita patidar</t>
  </si>
  <si>
    <t>Anup Malviya</t>
  </si>
  <si>
    <t>Jaynam Yadav</t>
  </si>
  <si>
    <t>gayatree sawalye</t>
  </si>
  <si>
    <t>Divy Patidar</t>
  </si>
  <si>
    <t>Shubham Vishwakarma</t>
  </si>
  <si>
    <t>Shivam Choudhary</t>
  </si>
  <si>
    <t>Pawan Sharma</t>
  </si>
  <si>
    <t>Prasanna Tulaprkar</t>
  </si>
  <si>
    <t>Sneha Shrotriya</t>
  </si>
  <si>
    <t>Preity Rathore</t>
  </si>
  <si>
    <t>Suninda Rajak</t>
  </si>
  <si>
    <t>Divya Dangi</t>
  </si>
  <si>
    <t>Ashish Pagare</t>
  </si>
  <si>
    <t>Sharad Mandloi</t>
  </si>
  <si>
    <t>Shivam Patel</t>
  </si>
  <si>
    <t>Krishna Pal Singh</t>
  </si>
  <si>
    <t>Yash Dubey</t>
  </si>
  <si>
    <t>Anurag singh sisodiya</t>
  </si>
  <si>
    <t>Rohit Solanki</t>
  </si>
  <si>
    <t>Yashvi Mandlik</t>
  </si>
  <si>
    <t>Ruchika Solanki</t>
  </si>
  <si>
    <t>Sandeep chouhan</t>
  </si>
  <si>
    <t>Punit Chouhan</t>
  </si>
  <si>
    <t>Roshani</t>
  </si>
  <si>
    <t>Aditi Namdev</t>
  </si>
  <si>
    <t>Prashi Jain</t>
  </si>
  <si>
    <t>Nishant pandey</t>
  </si>
  <si>
    <t>Dharmendra Rathore</t>
  </si>
  <si>
    <t>Shubham Kumar</t>
  </si>
  <si>
    <t>Saurabh Narnaula</t>
  </si>
  <si>
    <t>Ayush Dubay</t>
  </si>
  <si>
    <t>Sanjay Choudhary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</si>
</sst>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sz val="10"/>
      <color rgb="FFFF0000"/>
      <name val="Arial"/>
      <family val="2"/>
    </font>
    <font>
      <u/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222222"/>
      <name val="Inherit"/>
    </font>
    <font>
      <b/>
      <sz val="10"/>
      <color rgb="FF000000"/>
      <name val="Verdana"/>
      <family val="2"/>
    </font>
    <font>
      <b/>
      <sz val="10"/>
      <name val="Verdana"/>
      <family val="2"/>
    </font>
    <font>
      <sz val="10"/>
      <color rgb="FF000000"/>
      <name val="Verdana"/>
      <family val="2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rgb="FFD5A6B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1">
    <xf numFmtId="0" fontId="0" fillId="0" borderId="0" xfId="0"/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right" wrapText="1"/>
    </xf>
    <xf numFmtId="0" fontId="1" fillId="5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right" wrapText="1"/>
    </xf>
    <xf numFmtId="0" fontId="1" fillId="6" borderId="1" xfId="0" applyFont="1" applyFill="1" applyBorder="1" applyAlignment="1">
      <alignment wrapText="1"/>
    </xf>
    <xf numFmtId="0" fontId="2" fillId="6" borderId="1" xfId="1" applyFill="1" applyBorder="1" applyAlignment="1" applyProtection="1">
      <alignment wrapText="1"/>
    </xf>
    <xf numFmtId="0" fontId="1" fillId="7" borderId="1" xfId="0" applyFont="1" applyFill="1" applyBorder="1" applyAlignment="1">
      <alignment horizontal="right" wrapText="1"/>
    </xf>
    <xf numFmtId="0" fontId="1" fillId="7" borderId="1" xfId="0" applyFont="1" applyFill="1" applyBorder="1" applyAlignment="1">
      <alignment wrapText="1"/>
    </xf>
    <xf numFmtId="0" fontId="2" fillId="7" borderId="1" xfId="1" applyFill="1" applyBorder="1" applyAlignment="1" applyProtection="1">
      <alignment wrapText="1"/>
    </xf>
    <xf numFmtId="0" fontId="3" fillId="7" borderId="1" xfId="0" applyFont="1" applyFill="1" applyBorder="1" applyAlignment="1">
      <alignment horizontal="right" wrapText="1"/>
    </xf>
    <xf numFmtId="0" fontId="3" fillId="7" borderId="1" xfId="0" applyFont="1" applyFill="1" applyBorder="1" applyAlignment="1">
      <alignment wrapText="1"/>
    </xf>
    <xf numFmtId="0" fontId="4" fillId="7" borderId="1" xfId="1" applyFont="1" applyFill="1" applyBorder="1" applyAlignment="1" applyProtection="1">
      <alignment wrapText="1"/>
    </xf>
    <xf numFmtId="18" fontId="1" fillId="6" borderId="1" xfId="0" applyNumberFormat="1" applyFont="1" applyFill="1" applyBorder="1" applyAlignment="1">
      <alignment wrapText="1"/>
    </xf>
    <xf numFmtId="18" fontId="1" fillId="7" borderId="1" xfId="0" applyNumberFormat="1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9" borderId="1" xfId="0" applyFont="1" applyFill="1" applyBorder="1" applyAlignment="1">
      <alignment horizontal="right" wrapText="1"/>
    </xf>
    <xf numFmtId="0" fontId="1" fillId="10" borderId="1" xfId="0" applyFont="1" applyFill="1" applyBorder="1" applyAlignment="1">
      <alignment horizontal="right" wrapText="1"/>
    </xf>
    <xf numFmtId="0" fontId="1" fillId="10" borderId="1" xfId="0" applyFont="1" applyFill="1" applyBorder="1" applyAlignment="1">
      <alignment wrapText="1"/>
    </xf>
    <xf numFmtId="0" fontId="1" fillId="11" borderId="1" xfId="0" applyFont="1" applyFill="1" applyBorder="1" applyAlignment="1">
      <alignment horizontal="right" wrapText="1"/>
    </xf>
    <xf numFmtId="0" fontId="1" fillId="11" borderId="1" xfId="0" applyFont="1" applyFill="1" applyBorder="1" applyAlignment="1">
      <alignment wrapText="1"/>
    </xf>
    <xf numFmtId="0" fontId="1" fillId="8" borderId="1" xfId="0" applyFont="1" applyFill="1" applyBorder="1" applyAlignment="1">
      <alignment horizontal="right" wrapText="1"/>
    </xf>
    <xf numFmtId="0" fontId="3" fillId="8" borderId="1" xfId="0" applyFont="1" applyFill="1" applyBorder="1" applyAlignment="1">
      <alignment horizontal="right" wrapText="1"/>
    </xf>
    <xf numFmtId="0" fontId="3" fillId="8" borderId="1" xfId="0" applyFont="1" applyFill="1" applyBorder="1" applyAlignment="1">
      <alignment wrapText="1"/>
    </xf>
    <xf numFmtId="1" fontId="1" fillId="8" borderId="1" xfId="0" applyNumberFormat="1" applyFont="1" applyFill="1" applyBorder="1" applyAlignment="1">
      <alignment wrapText="1"/>
    </xf>
    <xf numFmtId="1" fontId="3" fillId="8" borderId="1" xfId="0" applyNumberFormat="1" applyFont="1" applyFill="1" applyBorder="1" applyAlignment="1">
      <alignment wrapText="1"/>
    </xf>
    <xf numFmtId="1" fontId="1" fillId="5" borderId="1" xfId="0" applyNumberFormat="1" applyFont="1" applyFill="1" applyBorder="1" applyAlignment="1">
      <alignment wrapText="1"/>
    </xf>
    <xf numFmtId="1" fontId="1" fillId="4" borderId="1" xfId="0" applyNumberFormat="1" applyFont="1" applyFill="1" applyBorder="1" applyAlignment="1">
      <alignment wrapText="1"/>
    </xf>
    <xf numFmtId="0" fontId="1" fillId="12" borderId="1" xfId="0" applyFont="1" applyFill="1" applyBorder="1" applyAlignment="1">
      <alignment horizontal="right" wrapText="1"/>
    </xf>
    <xf numFmtId="0" fontId="1" fillId="12" borderId="1" xfId="0" applyFont="1" applyFill="1" applyBorder="1" applyAlignment="1">
      <alignment wrapText="1"/>
    </xf>
    <xf numFmtId="0" fontId="3" fillId="12" borderId="1" xfId="0" applyFont="1" applyFill="1" applyBorder="1" applyAlignment="1">
      <alignment horizontal="right" wrapText="1"/>
    </xf>
    <xf numFmtId="0" fontId="3" fillId="12" borderId="1" xfId="0" applyFont="1" applyFill="1" applyBorder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1" fillId="8" borderId="2" xfId="0" applyFont="1" applyFill="1" applyBorder="1" applyAlignment="1">
      <alignment wrapText="1"/>
    </xf>
    <xf numFmtId="0" fontId="9" fillId="13" borderId="9" xfId="0" applyFont="1" applyFill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/>
    </xf>
    <xf numFmtId="16" fontId="9" fillId="13" borderId="10" xfId="0" applyNumberFormat="1" applyFont="1" applyFill="1" applyBorder="1" applyAlignment="1">
      <alignment horizontal="left" vertical="center" wrapText="1"/>
    </xf>
    <xf numFmtId="18" fontId="9" fillId="13" borderId="11" xfId="0" applyNumberFormat="1" applyFont="1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/>
    </xf>
    <xf numFmtId="0" fontId="0" fillId="14" borderId="10" xfId="0" applyFont="1" applyFill="1" applyBorder="1" applyAlignment="1">
      <alignment horizontal="left" vertical="center"/>
    </xf>
    <xf numFmtId="0" fontId="0" fillId="6" borderId="10" xfId="0" applyFont="1" applyFill="1" applyBorder="1" applyAlignment="1">
      <alignment horizontal="left" vertical="center"/>
    </xf>
    <xf numFmtId="0" fontId="9" fillId="13" borderId="12" xfId="0" applyFont="1" applyFill="1" applyBorder="1" applyAlignment="1">
      <alignment horizontal="left" vertical="center" wrapText="1"/>
    </xf>
    <xf numFmtId="18" fontId="9" fillId="13" borderId="13" xfId="0" applyNumberFormat="1" applyFont="1" applyFill="1" applyBorder="1" applyAlignment="1">
      <alignment horizontal="left" vertical="center" wrapText="1"/>
    </xf>
    <xf numFmtId="0" fontId="10" fillId="14" borderId="10" xfId="0" applyFont="1" applyFill="1" applyBorder="1" applyAlignment="1">
      <alignment horizontal="left" vertical="center"/>
    </xf>
    <xf numFmtId="0" fontId="10" fillId="6" borderId="1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wrapText="1"/>
    </xf>
    <xf numFmtId="0" fontId="1" fillId="15" borderId="1" xfId="0" applyFont="1" applyFill="1" applyBorder="1" applyAlignment="1">
      <alignment horizontal="right" wrapText="1"/>
    </xf>
    <xf numFmtId="0" fontId="1" fillId="15" borderId="1" xfId="0" applyFont="1" applyFill="1" applyBorder="1" applyAlignment="1">
      <alignment wrapText="1"/>
    </xf>
    <xf numFmtId="0" fontId="1" fillId="16" borderId="1" xfId="0" applyFont="1" applyFill="1" applyBorder="1" applyAlignment="1">
      <alignment horizontal="right" wrapText="1"/>
    </xf>
    <xf numFmtId="0" fontId="1" fillId="16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17" borderId="1" xfId="0" applyFont="1" applyFill="1" applyBorder="1" applyAlignment="1">
      <alignment horizontal="right" wrapText="1"/>
    </xf>
    <xf numFmtId="0" fontId="1" fillId="17" borderId="1" xfId="0" applyFont="1" applyFill="1" applyBorder="1" applyAlignment="1">
      <alignment wrapText="1"/>
    </xf>
    <xf numFmtId="0" fontId="1" fillId="18" borderId="1" xfId="0" applyFont="1" applyFill="1" applyBorder="1" applyAlignment="1">
      <alignment horizontal="right" wrapText="1"/>
    </xf>
    <xf numFmtId="0" fontId="1" fillId="18" borderId="1" xfId="0" applyFont="1" applyFill="1" applyBorder="1" applyAlignment="1">
      <alignment wrapText="1"/>
    </xf>
    <xf numFmtId="0" fontId="2" fillId="0" borderId="1" xfId="1" applyBorder="1" applyAlignment="1" applyProtection="1">
      <alignment wrapText="1"/>
    </xf>
    <xf numFmtId="0" fontId="1" fillId="19" borderId="1" xfId="0" applyFont="1" applyFill="1" applyBorder="1" applyAlignment="1">
      <alignment horizontal="right" wrapText="1"/>
    </xf>
    <xf numFmtId="0" fontId="1" fillId="19" borderId="1" xfId="0" applyFont="1" applyFill="1" applyBorder="1" applyAlignment="1">
      <alignment wrapText="1"/>
    </xf>
    <xf numFmtId="0" fontId="1" fillId="20" borderId="1" xfId="0" applyFont="1" applyFill="1" applyBorder="1" applyAlignment="1">
      <alignment horizontal="right" wrapText="1"/>
    </xf>
    <xf numFmtId="0" fontId="1" fillId="20" borderId="1" xfId="0" applyFont="1" applyFill="1" applyBorder="1" applyAlignment="1">
      <alignment wrapText="1"/>
    </xf>
    <xf numFmtId="9" fontId="1" fillId="0" borderId="1" xfId="0" applyNumberFormat="1" applyFont="1" applyBorder="1" applyAlignment="1">
      <alignment horizontal="right" wrapText="1"/>
    </xf>
    <xf numFmtId="0" fontId="2" fillId="10" borderId="1" xfId="1" applyFill="1" applyBorder="1" applyAlignment="1" applyProtection="1">
      <alignment wrapText="1"/>
    </xf>
    <xf numFmtId="0" fontId="1" fillId="21" borderId="1" xfId="0" applyFont="1" applyFill="1" applyBorder="1" applyAlignment="1">
      <alignment horizontal="right" wrapText="1"/>
    </xf>
    <xf numFmtId="0" fontId="1" fillId="21" borderId="1" xfId="0" applyFont="1" applyFill="1" applyBorder="1" applyAlignment="1">
      <alignment wrapText="1"/>
    </xf>
    <xf numFmtId="18" fontId="1" fillId="21" borderId="1" xfId="0" applyNumberFormat="1" applyFont="1" applyFill="1" applyBorder="1" applyAlignment="1">
      <alignment wrapText="1"/>
    </xf>
    <xf numFmtId="9" fontId="1" fillId="21" borderId="1" xfId="0" applyNumberFormat="1" applyFont="1" applyFill="1" applyBorder="1" applyAlignment="1">
      <alignment horizontal="right" wrapText="1"/>
    </xf>
    <xf numFmtId="0" fontId="11" fillId="0" borderId="0" xfId="0" applyFont="1"/>
    <xf numFmtId="0" fontId="11" fillId="9" borderId="0" xfId="0" applyFont="1" applyFill="1"/>
    <xf numFmtId="0" fontId="11" fillId="21" borderId="0" xfId="0" applyFont="1" applyFill="1"/>
    <xf numFmtId="0" fontId="11" fillId="10" borderId="0" xfId="0" applyFont="1" applyFill="1"/>
    <xf numFmtId="0" fontId="11" fillId="6" borderId="0" xfId="0" applyFont="1" applyFill="1"/>
    <xf numFmtId="0" fontId="12" fillId="7" borderId="1" xfId="0" applyFont="1" applyFill="1" applyBorder="1" applyAlignment="1">
      <alignment wrapText="1"/>
    </xf>
    <xf numFmtId="0" fontId="11" fillId="11" borderId="0" xfId="0" applyFont="1" applyFill="1"/>
    <xf numFmtId="0" fontId="2" fillId="21" borderId="1" xfId="1" applyFill="1" applyBorder="1" applyAlignment="1" applyProtection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0" fontId="1" fillId="3" borderId="2" xfId="0" applyFont="1" applyFill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3" borderId="10" xfId="0" applyFont="1" applyFill="1" applyBorder="1" applyAlignment="1">
      <alignment horizontal="right" wrapText="1"/>
    </xf>
    <xf numFmtId="0" fontId="1" fillId="3" borderId="10" xfId="0" applyFont="1" applyFill="1" applyBorder="1" applyAlignment="1">
      <alignment wrapText="1"/>
    </xf>
    <xf numFmtId="0" fontId="5" fillId="6" borderId="10" xfId="0" applyFont="1" applyFill="1" applyBorder="1" applyAlignment="1">
      <alignment wrapText="1"/>
    </xf>
    <xf numFmtId="0" fontId="0" fillId="0" borderId="10" xfId="0" applyBorder="1"/>
    <xf numFmtId="0" fontId="3" fillId="2" borderId="10" xfId="0" applyFont="1" applyFill="1" applyBorder="1" applyAlignment="1">
      <alignment horizontal="right" wrapText="1"/>
    </xf>
    <xf numFmtId="0" fontId="3" fillId="2" borderId="10" xfId="0" applyFont="1" applyFill="1" applyBorder="1" applyAlignment="1">
      <alignment wrapText="1"/>
    </xf>
    <xf numFmtId="0" fontId="3" fillId="0" borderId="10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11" borderId="15" xfId="0" applyFont="1" applyFill="1" applyBorder="1" applyAlignment="1">
      <alignment horizontal="right" wrapText="1"/>
    </xf>
    <xf numFmtId="0" fontId="1" fillId="11" borderId="15" xfId="0" applyFont="1" applyFill="1" applyBorder="1" applyAlignment="1">
      <alignment wrapText="1"/>
    </xf>
    <xf numFmtId="0" fontId="1" fillId="6" borderId="17" xfId="0" applyFont="1" applyFill="1" applyBorder="1" applyAlignment="1">
      <alignment wrapText="1"/>
    </xf>
    <xf numFmtId="0" fontId="1" fillId="6" borderId="10" xfId="0" applyFont="1" applyFill="1" applyBorder="1" applyAlignment="1">
      <alignment wrapText="1"/>
    </xf>
    <xf numFmtId="0" fontId="1" fillId="6" borderId="20" xfId="0" applyFont="1" applyFill="1" applyBorder="1" applyAlignment="1">
      <alignment wrapText="1"/>
    </xf>
    <xf numFmtId="0" fontId="1" fillId="6" borderId="18" xfId="0" applyFont="1" applyFill="1" applyBorder="1" applyAlignment="1">
      <alignment wrapText="1"/>
    </xf>
    <xf numFmtId="0" fontId="1" fillId="6" borderId="21" xfId="0" applyFont="1" applyFill="1" applyBorder="1" applyAlignment="1">
      <alignment wrapText="1"/>
    </xf>
    <xf numFmtId="0" fontId="1" fillId="6" borderId="16" xfId="0" applyFont="1" applyFill="1" applyBorder="1" applyAlignment="1">
      <alignment wrapText="1"/>
    </xf>
    <xf numFmtId="0" fontId="1" fillId="3" borderId="17" xfId="0" applyFont="1" applyFill="1" applyBorder="1" applyAlignment="1">
      <alignment wrapText="1"/>
    </xf>
    <xf numFmtId="0" fontId="1" fillId="3" borderId="20" xfId="0" applyFont="1" applyFill="1" applyBorder="1" applyAlignment="1">
      <alignment wrapText="1"/>
    </xf>
    <xf numFmtId="0" fontId="1" fillId="6" borderId="10" xfId="0" applyFont="1" applyFill="1" applyBorder="1" applyAlignment="1">
      <alignment horizontal="right" wrapText="1"/>
    </xf>
    <xf numFmtId="0" fontId="1" fillId="6" borderId="19" xfId="0" applyFont="1" applyFill="1" applyBorder="1" applyAlignment="1">
      <alignment wrapText="1"/>
    </xf>
    <xf numFmtId="0" fontId="1" fillId="6" borderId="14" xfId="0" applyFont="1" applyFill="1" applyBorder="1" applyAlignment="1">
      <alignment wrapText="1"/>
    </xf>
    <xf numFmtId="0" fontId="1" fillId="22" borderId="1" xfId="0" applyFont="1" applyFill="1" applyBorder="1" applyAlignment="1">
      <alignment horizontal="right" wrapText="1"/>
    </xf>
    <xf numFmtId="0" fontId="1" fillId="22" borderId="1" xfId="0" applyFont="1" applyFill="1" applyBorder="1" applyAlignment="1">
      <alignment wrapText="1"/>
    </xf>
    <xf numFmtId="0" fontId="1" fillId="23" borderId="1" xfId="0" applyFont="1" applyFill="1" applyBorder="1" applyAlignment="1">
      <alignment horizontal="right" wrapText="1"/>
    </xf>
    <xf numFmtId="0" fontId="1" fillId="23" borderId="1" xfId="0" applyFont="1" applyFill="1" applyBorder="1" applyAlignment="1">
      <alignment wrapText="1"/>
    </xf>
    <xf numFmtId="0" fontId="7" fillId="13" borderId="3" xfId="0" applyFont="1" applyFill="1" applyBorder="1" applyAlignment="1">
      <alignment horizontal="left" vertical="center" wrapText="1"/>
    </xf>
    <xf numFmtId="0" fontId="7" fillId="13" borderId="6" xfId="0" applyFont="1" applyFill="1" applyBorder="1" applyAlignment="1">
      <alignment horizontal="left" vertical="center" wrapText="1"/>
    </xf>
    <xf numFmtId="0" fontId="8" fillId="13" borderId="4" xfId="0" applyFont="1" applyFill="1" applyBorder="1" applyAlignment="1">
      <alignment horizontal="left" vertical="center" wrapText="1"/>
    </xf>
    <xf numFmtId="0" fontId="8" fillId="13" borderId="7" xfId="0" applyFont="1" applyFill="1" applyBorder="1" applyAlignment="1">
      <alignment horizontal="left" vertical="center" wrapText="1"/>
    </xf>
    <xf numFmtId="0" fontId="9" fillId="13" borderId="4" xfId="0" applyFont="1" applyFill="1" applyBorder="1" applyAlignment="1">
      <alignment horizontal="left" vertical="center" wrapText="1"/>
    </xf>
    <xf numFmtId="0" fontId="9" fillId="13" borderId="7" xfId="0" applyFont="1" applyFill="1" applyBorder="1" applyAlignment="1">
      <alignment horizontal="left" vertical="center" wrapText="1"/>
    </xf>
    <xf numFmtId="0" fontId="9" fillId="13" borderId="5" xfId="0" applyFont="1" applyFill="1" applyBorder="1" applyAlignment="1">
      <alignment horizontal="left" vertical="center" wrapText="1"/>
    </xf>
    <xf numFmtId="0" fontId="9" fillId="13" borderId="8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heshsingh5228@gmail.com" TargetMode="External"/><Relationship Id="rId13" Type="http://schemas.openxmlformats.org/officeDocument/2006/relationships/hyperlink" Target="mailto:avanishporwal01@gmail.com" TargetMode="External"/><Relationship Id="rId18" Type="http://schemas.openxmlformats.org/officeDocument/2006/relationships/hyperlink" Target="mailto:tailorkamlesh744@gmail.com" TargetMode="External"/><Relationship Id="rId26" Type="http://schemas.openxmlformats.org/officeDocument/2006/relationships/hyperlink" Target="mailto:patidarnitesh826@gmail.com" TargetMode="External"/><Relationship Id="rId3" Type="http://schemas.openxmlformats.org/officeDocument/2006/relationships/hyperlink" Target="mailto:pachoriakanksha70@gmail.com" TargetMode="External"/><Relationship Id="rId21" Type="http://schemas.openxmlformats.org/officeDocument/2006/relationships/hyperlink" Target="mailto:ishikakanade123@gmail.com" TargetMode="External"/><Relationship Id="rId7" Type="http://schemas.openxmlformats.org/officeDocument/2006/relationships/hyperlink" Target="mailto:pravinpatidar923@gmail.com" TargetMode="External"/><Relationship Id="rId12" Type="http://schemas.openxmlformats.org/officeDocument/2006/relationships/hyperlink" Target="mailto:aniketsupe2@gmail.com" TargetMode="External"/><Relationship Id="rId17" Type="http://schemas.openxmlformats.org/officeDocument/2006/relationships/hyperlink" Target="mailto:salonithakur4321@gmail.com" TargetMode="External"/><Relationship Id="rId25" Type="http://schemas.openxmlformats.org/officeDocument/2006/relationships/hyperlink" Target="mailto:parmarsatyam22@gmail.com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mailto:sudarshanatre955@gmail.com" TargetMode="External"/><Relationship Id="rId16" Type="http://schemas.openxmlformats.org/officeDocument/2006/relationships/hyperlink" Target="mailto:sarodemayur06@gmail.com" TargetMode="External"/><Relationship Id="rId20" Type="http://schemas.openxmlformats.org/officeDocument/2006/relationships/hyperlink" Target="mailto:sandipverma7103@gmail.com" TargetMode="External"/><Relationship Id="rId29" Type="http://schemas.openxmlformats.org/officeDocument/2006/relationships/hyperlink" Target="mailto:tanish.sugandhi1608@gmail.com" TargetMode="External"/><Relationship Id="rId1" Type="http://schemas.openxmlformats.org/officeDocument/2006/relationships/hyperlink" Target="http://b.com/" TargetMode="External"/><Relationship Id="rId6" Type="http://schemas.openxmlformats.org/officeDocument/2006/relationships/hyperlink" Target="mailto:rathimohit617@gmail.com" TargetMode="External"/><Relationship Id="rId11" Type="http://schemas.openxmlformats.org/officeDocument/2006/relationships/hyperlink" Target="mailto:dheerajhaspe2000@gmail.com" TargetMode="External"/><Relationship Id="rId24" Type="http://schemas.openxmlformats.org/officeDocument/2006/relationships/hyperlink" Target="mailto:shashishrivastavatech@gmail.com" TargetMode="External"/><Relationship Id="rId32" Type="http://schemas.openxmlformats.org/officeDocument/2006/relationships/hyperlink" Target="mailto:adityaraghuvanshi2015@gmail.com" TargetMode="External"/><Relationship Id="rId5" Type="http://schemas.openxmlformats.org/officeDocument/2006/relationships/hyperlink" Target="mailto:roshanikumawat38019@gmail.com" TargetMode="External"/><Relationship Id="rId15" Type="http://schemas.openxmlformats.org/officeDocument/2006/relationships/hyperlink" Target="mailto:paliwalnikita48@gmail.com" TargetMode="External"/><Relationship Id="rId23" Type="http://schemas.openxmlformats.org/officeDocument/2006/relationships/hyperlink" Target="mailto:chouhanpravin2016@gmail.com" TargetMode="External"/><Relationship Id="rId28" Type="http://schemas.openxmlformats.org/officeDocument/2006/relationships/hyperlink" Target="mailto:Amritapatel0695@gmail.com" TargetMode="External"/><Relationship Id="rId10" Type="http://schemas.openxmlformats.org/officeDocument/2006/relationships/hyperlink" Target="mailto:akhare849@gmail.com" TargetMode="External"/><Relationship Id="rId19" Type="http://schemas.openxmlformats.org/officeDocument/2006/relationships/hyperlink" Target="mailto:vishalkamdi9@gmail.com" TargetMode="External"/><Relationship Id="rId31" Type="http://schemas.openxmlformats.org/officeDocument/2006/relationships/hyperlink" Target="mailto:milisinghmourya07@gmail.com" TargetMode="External"/><Relationship Id="rId4" Type="http://schemas.openxmlformats.org/officeDocument/2006/relationships/hyperlink" Target="mailto:saikiranchagarla@gmail.com" TargetMode="External"/><Relationship Id="rId9" Type="http://schemas.openxmlformats.org/officeDocument/2006/relationships/hyperlink" Target="mailto:tujalsutar1799@gmail.com" TargetMode="External"/><Relationship Id="rId14" Type="http://schemas.openxmlformats.org/officeDocument/2006/relationships/hyperlink" Target="mailto:ashutoshgadhave29@gmail.com" TargetMode="External"/><Relationship Id="rId22" Type="http://schemas.openxmlformats.org/officeDocument/2006/relationships/hyperlink" Target="mailto:kishanjeeshah@gmail.com" TargetMode="External"/><Relationship Id="rId27" Type="http://schemas.openxmlformats.org/officeDocument/2006/relationships/hyperlink" Target="mailto:amanagrawal1782@gmail.com" TargetMode="External"/><Relationship Id="rId30" Type="http://schemas.openxmlformats.org/officeDocument/2006/relationships/hyperlink" Target="mailto:sateesh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6"/>
  <sheetViews>
    <sheetView topLeftCell="A53" workbookViewId="0">
      <selection activeCell="I63" sqref="I63"/>
    </sheetView>
  </sheetViews>
  <sheetFormatPr defaultColWidth="21" defaultRowHeight="15"/>
  <sheetData>
    <row r="1" spans="1:7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ht="27" thickBot="1">
      <c r="A2" s="51" t="s">
        <v>6</v>
      </c>
      <c r="B2" s="1" t="s">
        <v>7</v>
      </c>
      <c r="C2" s="1">
        <v>9644372441</v>
      </c>
      <c r="D2" s="1" t="s">
        <v>8</v>
      </c>
      <c r="E2" s="1" t="s">
        <v>9</v>
      </c>
      <c r="F2" s="1" t="s">
        <v>10</v>
      </c>
      <c r="G2" s="1"/>
    </row>
    <row r="3" spans="1:7" ht="27" thickBot="1">
      <c r="A3" s="51" t="s">
        <v>11</v>
      </c>
      <c r="B3" s="1" t="s">
        <v>12</v>
      </c>
      <c r="C3" s="1">
        <v>8602507651</v>
      </c>
      <c r="D3" s="1" t="s">
        <v>13</v>
      </c>
      <c r="E3" s="1" t="s">
        <v>14</v>
      </c>
      <c r="F3" s="1" t="s">
        <v>15</v>
      </c>
      <c r="G3" s="1"/>
    </row>
    <row r="4" spans="1:7" ht="15.75" thickBot="1">
      <c r="A4" s="51" t="s">
        <v>16</v>
      </c>
      <c r="B4" s="1" t="s">
        <v>17</v>
      </c>
      <c r="C4" s="1">
        <v>7225838562</v>
      </c>
      <c r="D4" s="1" t="s">
        <v>18</v>
      </c>
      <c r="E4" s="1" t="s">
        <v>19</v>
      </c>
      <c r="F4" s="1" t="s">
        <v>20</v>
      </c>
      <c r="G4" s="1"/>
    </row>
    <row r="5" spans="1:7" ht="27" thickBot="1">
      <c r="A5" s="51" t="s">
        <v>21</v>
      </c>
      <c r="B5" s="1" t="s">
        <v>22</v>
      </c>
      <c r="C5" s="1">
        <v>8106056431</v>
      </c>
      <c r="D5" s="1" t="s">
        <v>23</v>
      </c>
      <c r="E5" s="1" t="s">
        <v>24</v>
      </c>
      <c r="F5" s="1" t="s">
        <v>15</v>
      </c>
      <c r="G5" s="1"/>
    </row>
    <row r="6" spans="1:7" ht="27" thickBot="1">
      <c r="A6" s="51" t="s">
        <v>25</v>
      </c>
      <c r="B6" s="1" t="s">
        <v>26</v>
      </c>
      <c r="C6" s="1">
        <v>8817288543</v>
      </c>
      <c r="D6" s="1" t="s">
        <v>27</v>
      </c>
      <c r="E6" s="1" t="s">
        <v>28</v>
      </c>
      <c r="F6" s="1" t="s">
        <v>29</v>
      </c>
      <c r="G6" s="1"/>
    </row>
    <row r="7" spans="1:7" ht="27" thickBot="1">
      <c r="A7" s="51" t="s">
        <v>30</v>
      </c>
      <c r="B7" s="1" t="s">
        <v>31</v>
      </c>
      <c r="C7" s="1">
        <v>6267738563</v>
      </c>
      <c r="D7" s="1" t="s">
        <v>32</v>
      </c>
      <c r="E7" s="1" t="s">
        <v>33</v>
      </c>
      <c r="F7" s="1" t="s">
        <v>15</v>
      </c>
      <c r="G7" s="1"/>
    </row>
    <row r="8" spans="1:7" ht="27" thickBot="1">
      <c r="A8" s="52" t="s">
        <v>34</v>
      </c>
      <c r="B8" s="53" t="s">
        <v>35</v>
      </c>
      <c r="C8" s="53">
        <v>918982177708</v>
      </c>
      <c r="D8" s="53" t="s">
        <v>36</v>
      </c>
      <c r="E8" s="53" t="s">
        <v>14</v>
      </c>
      <c r="F8" s="53" t="s">
        <v>37</v>
      </c>
      <c r="G8" s="1"/>
    </row>
    <row r="9" spans="1:7" ht="27" thickBot="1">
      <c r="A9" s="51" t="s">
        <v>38</v>
      </c>
      <c r="B9" s="1" t="s">
        <v>39</v>
      </c>
      <c r="C9" s="1">
        <v>9575892923</v>
      </c>
      <c r="D9" s="1" t="s">
        <v>40</v>
      </c>
      <c r="E9" s="1" t="s">
        <v>41</v>
      </c>
      <c r="F9" s="1" t="s">
        <v>29</v>
      </c>
      <c r="G9" s="1"/>
    </row>
    <row r="10" spans="1:7" ht="27" thickBot="1">
      <c r="A10" s="54" t="s">
        <v>42</v>
      </c>
      <c r="B10" s="55" t="s">
        <v>43</v>
      </c>
      <c r="C10" s="55">
        <v>9977587370</v>
      </c>
      <c r="D10" s="55" t="s">
        <v>44</v>
      </c>
      <c r="E10" s="55" t="s">
        <v>45</v>
      </c>
      <c r="F10" s="55" t="s">
        <v>46</v>
      </c>
      <c r="G10" s="1"/>
    </row>
    <row r="11" spans="1:7" ht="27" thickBot="1">
      <c r="A11" s="51" t="s">
        <v>47</v>
      </c>
      <c r="B11" s="1" t="s">
        <v>48</v>
      </c>
      <c r="C11" s="1">
        <v>8770876711</v>
      </c>
      <c r="D11" s="1" t="s">
        <v>49</v>
      </c>
      <c r="E11" s="1" t="s">
        <v>50</v>
      </c>
      <c r="F11" s="1" t="s">
        <v>51</v>
      </c>
      <c r="G11" s="1"/>
    </row>
    <row r="12" spans="1:7" ht="27" thickBot="1">
      <c r="A12" s="51" t="s">
        <v>52</v>
      </c>
      <c r="B12" s="1" t="s">
        <v>53</v>
      </c>
      <c r="C12" s="1">
        <v>8815121799</v>
      </c>
      <c r="D12" s="1" t="s">
        <v>54</v>
      </c>
      <c r="E12" s="1" t="s">
        <v>55</v>
      </c>
      <c r="F12" s="1" t="s">
        <v>56</v>
      </c>
      <c r="G12" s="1"/>
    </row>
    <row r="13" spans="1:7" ht="15.75" thickBot="1">
      <c r="A13" s="51" t="s">
        <v>57</v>
      </c>
      <c r="B13" s="1" t="s">
        <v>58</v>
      </c>
      <c r="C13" s="1">
        <v>9752064356</v>
      </c>
      <c r="D13" s="1" t="s">
        <v>59</v>
      </c>
      <c r="E13" s="1" t="s">
        <v>14</v>
      </c>
      <c r="F13" s="1" t="s">
        <v>60</v>
      </c>
      <c r="G13" s="1"/>
    </row>
    <row r="14" spans="1:7" ht="27" thickBot="1">
      <c r="A14" s="51" t="s">
        <v>61</v>
      </c>
      <c r="B14" s="1" t="s">
        <v>62</v>
      </c>
      <c r="C14" s="1">
        <v>6261012234</v>
      </c>
      <c r="D14" s="1" t="s">
        <v>63</v>
      </c>
      <c r="E14" s="1" t="s">
        <v>64</v>
      </c>
      <c r="F14" s="1" t="s">
        <v>65</v>
      </c>
      <c r="G14" s="1"/>
    </row>
    <row r="15" spans="1:7" ht="27" thickBot="1">
      <c r="A15" s="52" t="s">
        <v>66</v>
      </c>
      <c r="B15" s="53" t="s">
        <v>67</v>
      </c>
      <c r="C15" s="53">
        <v>7247092299</v>
      </c>
      <c r="D15" s="53" t="s">
        <v>68</v>
      </c>
      <c r="E15" s="53" t="s">
        <v>14</v>
      </c>
      <c r="F15" s="53" t="s">
        <v>69</v>
      </c>
      <c r="G15" s="1"/>
    </row>
    <row r="16" spans="1:7" ht="27" thickBot="1">
      <c r="A16" s="51" t="s">
        <v>70</v>
      </c>
      <c r="B16" s="1" t="s">
        <v>71</v>
      </c>
      <c r="C16" s="1">
        <v>9529128620</v>
      </c>
      <c r="D16" s="1" t="s">
        <v>72</v>
      </c>
      <c r="E16" s="1" t="s">
        <v>14</v>
      </c>
      <c r="F16" s="1" t="s">
        <v>20</v>
      </c>
      <c r="G16" s="1"/>
    </row>
    <row r="17" spans="1:7" ht="39.75" thickBot="1">
      <c r="A17" s="51" t="s">
        <v>73</v>
      </c>
      <c r="B17" s="1" t="s">
        <v>74</v>
      </c>
      <c r="C17" s="1">
        <v>6260554902</v>
      </c>
      <c r="D17" s="1" t="s">
        <v>75</v>
      </c>
      <c r="E17" s="1" t="s">
        <v>76</v>
      </c>
      <c r="F17" s="1" t="s">
        <v>20</v>
      </c>
      <c r="G17" s="1"/>
    </row>
    <row r="18" spans="1:7" ht="27" thickBot="1">
      <c r="A18" s="51" t="s">
        <v>77</v>
      </c>
      <c r="B18" s="1" t="s">
        <v>78</v>
      </c>
      <c r="C18" s="1">
        <v>8965999137</v>
      </c>
      <c r="D18" s="1" t="s">
        <v>79</v>
      </c>
      <c r="E18" s="1" t="s">
        <v>80</v>
      </c>
      <c r="F18" s="1" t="s">
        <v>56</v>
      </c>
      <c r="G18" s="1"/>
    </row>
    <row r="19" spans="1:7" ht="27" thickBot="1">
      <c r="A19" s="51" t="s">
        <v>81</v>
      </c>
      <c r="B19" s="1" t="s">
        <v>82</v>
      </c>
      <c r="C19" s="1">
        <v>9926270066</v>
      </c>
      <c r="D19" s="1" t="s">
        <v>83</v>
      </c>
      <c r="E19" s="1" t="s">
        <v>84</v>
      </c>
      <c r="F19" s="1" t="s">
        <v>29</v>
      </c>
      <c r="G19" s="1"/>
    </row>
    <row r="20" spans="1:7" ht="27" thickBot="1">
      <c r="A20" s="51" t="s">
        <v>85</v>
      </c>
      <c r="B20" s="1" t="s">
        <v>86</v>
      </c>
      <c r="C20" s="1">
        <v>7415128658</v>
      </c>
      <c r="D20" s="1" t="s">
        <v>87</v>
      </c>
      <c r="E20" s="1" t="s">
        <v>88</v>
      </c>
      <c r="F20" s="1" t="s">
        <v>89</v>
      </c>
      <c r="G20" s="1"/>
    </row>
    <row r="21" spans="1:7" ht="27" thickBot="1">
      <c r="A21" s="51" t="s">
        <v>90</v>
      </c>
      <c r="B21" s="1" t="s">
        <v>91</v>
      </c>
      <c r="C21" s="1">
        <v>7697183852</v>
      </c>
      <c r="D21" s="1" t="s">
        <v>92</v>
      </c>
      <c r="E21" s="1" t="s">
        <v>24</v>
      </c>
      <c r="F21" s="1" t="s">
        <v>93</v>
      </c>
      <c r="G21" s="1"/>
    </row>
    <row r="22" spans="1:7" ht="27" thickBot="1">
      <c r="A22" s="51" t="s">
        <v>94</v>
      </c>
      <c r="B22" s="1" t="s">
        <v>95</v>
      </c>
      <c r="C22" s="1">
        <v>6263035444</v>
      </c>
      <c r="D22" s="1" t="s">
        <v>96</v>
      </c>
      <c r="E22" s="1" t="s">
        <v>97</v>
      </c>
      <c r="F22" s="1" t="s">
        <v>15</v>
      </c>
      <c r="G22" s="1"/>
    </row>
    <row r="23" spans="1:7" ht="27" thickBot="1">
      <c r="A23" s="51" t="s">
        <v>98</v>
      </c>
      <c r="B23" s="1" t="s">
        <v>99</v>
      </c>
      <c r="C23" s="1">
        <v>9111623749</v>
      </c>
      <c r="D23" s="1" t="s">
        <v>100</v>
      </c>
      <c r="E23" s="1" t="s">
        <v>101</v>
      </c>
      <c r="F23" s="1" t="s">
        <v>102</v>
      </c>
      <c r="G23" s="1"/>
    </row>
    <row r="24" spans="1:7" ht="27" thickBot="1">
      <c r="A24" s="51" t="s">
        <v>103</v>
      </c>
      <c r="B24" s="1" t="s">
        <v>104</v>
      </c>
      <c r="C24" s="1">
        <v>9340654892</v>
      </c>
      <c r="D24" s="1" t="s">
        <v>105</v>
      </c>
      <c r="E24" s="1" t="s">
        <v>28</v>
      </c>
      <c r="F24" s="1" t="s">
        <v>106</v>
      </c>
      <c r="G24" s="1"/>
    </row>
    <row r="25" spans="1:7" ht="27" thickBot="1">
      <c r="A25" s="51" t="s">
        <v>107</v>
      </c>
      <c r="B25" s="1" t="s">
        <v>108</v>
      </c>
      <c r="C25" s="1">
        <v>6266701009</v>
      </c>
      <c r="D25" s="1" t="s">
        <v>109</v>
      </c>
      <c r="E25" s="1" t="s">
        <v>19</v>
      </c>
      <c r="F25" s="1" t="s">
        <v>20</v>
      </c>
      <c r="G25" s="1"/>
    </row>
    <row r="26" spans="1:7" ht="27" thickBot="1">
      <c r="A26" s="51" t="s">
        <v>110</v>
      </c>
      <c r="B26" s="1" t="s">
        <v>111</v>
      </c>
      <c r="C26" s="1">
        <v>8982461676</v>
      </c>
      <c r="D26" s="1" t="s">
        <v>112</v>
      </c>
      <c r="E26" s="1" t="s">
        <v>45</v>
      </c>
      <c r="F26" s="1" t="s">
        <v>20</v>
      </c>
      <c r="G26" s="1"/>
    </row>
    <row r="27" spans="1:7" ht="27" thickBot="1">
      <c r="A27" s="51" t="s">
        <v>113</v>
      </c>
      <c r="B27" s="1" t="s">
        <v>114</v>
      </c>
      <c r="C27" s="1">
        <v>7400855321</v>
      </c>
      <c r="D27" s="1" t="s">
        <v>115</v>
      </c>
      <c r="E27" s="1" t="s">
        <v>116</v>
      </c>
      <c r="F27" s="1" t="s">
        <v>29</v>
      </c>
      <c r="G27" s="1"/>
    </row>
    <row r="28" spans="1:7" ht="27" thickBot="1">
      <c r="A28" s="56" t="s">
        <v>117</v>
      </c>
      <c r="B28" s="57" t="s">
        <v>118</v>
      </c>
      <c r="C28" s="57">
        <v>9039516108</v>
      </c>
      <c r="D28" s="57" t="s">
        <v>119</v>
      </c>
      <c r="E28" s="57" t="s">
        <v>120</v>
      </c>
      <c r="F28" s="57" t="s">
        <v>121</v>
      </c>
      <c r="G28" s="1" t="s">
        <v>122</v>
      </c>
    </row>
    <row r="29" spans="1:7" ht="27" thickBot="1">
      <c r="A29" s="51" t="s">
        <v>123</v>
      </c>
      <c r="B29" s="1" t="s">
        <v>124</v>
      </c>
      <c r="C29" s="1">
        <v>7581866537</v>
      </c>
      <c r="D29" s="1" t="s">
        <v>125</v>
      </c>
      <c r="E29" s="1" t="s">
        <v>126</v>
      </c>
      <c r="F29" s="1" t="s">
        <v>15</v>
      </c>
      <c r="G29" s="1"/>
    </row>
    <row r="30" spans="1:7" ht="27" thickBot="1">
      <c r="A30" s="51" t="s">
        <v>127</v>
      </c>
      <c r="B30" s="1" t="s">
        <v>128</v>
      </c>
      <c r="C30" s="1">
        <v>9098104450</v>
      </c>
      <c r="D30" s="1" t="s">
        <v>129</v>
      </c>
      <c r="E30" s="1" t="s">
        <v>130</v>
      </c>
      <c r="F30" s="1" t="s">
        <v>51</v>
      </c>
      <c r="G30" s="1"/>
    </row>
    <row r="31" spans="1:7" ht="27" thickBot="1">
      <c r="A31" s="58" t="s">
        <v>131</v>
      </c>
      <c r="B31" s="59" t="s">
        <v>132</v>
      </c>
      <c r="C31" s="59">
        <v>6261829960</v>
      </c>
      <c r="D31" s="59" t="s">
        <v>133</v>
      </c>
      <c r="E31" s="59" t="s">
        <v>134</v>
      </c>
      <c r="F31" s="59" t="s">
        <v>135</v>
      </c>
      <c r="G31" s="1"/>
    </row>
    <row r="32" spans="1:7" ht="15.75" thickBot="1">
      <c r="A32" s="58" t="s">
        <v>136</v>
      </c>
      <c r="B32" s="59" t="s">
        <v>137</v>
      </c>
      <c r="C32" s="59">
        <v>9516918344</v>
      </c>
      <c r="D32" s="59" t="s">
        <v>138</v>
      </c>
      <c r="E32" s="59" t="s">
        <v>139</v>
      </c>
      <c r="F32" s="59" t="s">
        <v>140</v>
      </c>
      <c r="G32" s="1"/>
    </row>
    <row r="33" spans="1:7" ht="27" thickBot="1">
      <c r="A33" s="51" t="s">
        <v>141</v>
      </c>
      <c r="B33" s="1" t="s">
        <v>142</v>
      </c>
      <c r="C33" s="1">
        <v>9098677963</v>
      </c>
      <c r="D33" s="1" t="s">
        <v>143</v>
      </c>
      <c r="E33" s="1" t="s">
        <v>14</v>
      </c>
      <c r="F33" s="1" t="s">
        <v>89</v>
      </c>
      <c r="G33" s="1"/>
    </row>
    <row r="34" spans="1:7" ht="27" thickBot="1">
      <c r="A34" s="51" t="s">
        <v>144</v>
      </c>
      <c r="B34" s="1" t="s">
        <v>145</v>
      </c>
      <c r="C34" s="1">
        <v>9589873038</v>
      </c>
      <c r="D34" s="1" t="s">
        <v>146</v>
      </c>
      <c r="E34" s="1" t="s">
        <v>147</v>
      </c>
      <c r="F34" s="1" t="s">
        <v>15</v>
      </c>
      <c r="G34" s="1"/>
    </row>
    <row r="35" spans="1:7" ht="27" thickBot="1">
      <c r="A35" s="51" t="s">
        <v>148</v>
      </c>
      <c r="B35" s="1" t="s">
        <v>149</v>
      </c>
      <c r="C35" s="1">
        <v>9575315406</v>
      </c>
      <c r="D35" s="1" t="s">
        <v>150</v>
      </c>
      <c r="E35" s="1" t="s">
        <v>28</v>
      </c>
      <c r="F35" s="1" t="s">
        <v>89</v>
      </c>
      <c r="G35" s="1"/>
    </row>
    <row r="36" spans="1:7" ht="27" thickBot="1">
      <c r="A36" s="51" t="s">
        <v>151</v>
      </c>
      <c r="B36" s="1" t="s">
        <v>152</v>
      </c>
      <c r="C36" s="1">
        <v>8305199611</v>
      </c>
      <c r="D36" s="1" t="s">
        <v>153</v>
      </c>
      <c r="E36" s="1" t="s">
        <v>19</v>
      </c>
      <c r="F36" s="1" t="s">
        <v>15</v>
      </c>
      <c r="G36" s="1"/>
    </row>
    <row r="37" spans="1:7" ht="15.75" thickBot="1">
      <c r="A37" s="51" t="s">
        <v>154</v>
      </c>
      <c r="B37" s="1" t="s">
        <v>155</v>
      </c>
      <c r="C37" s="1">
        <v>8827580412</v>
      </c>
      <c r="D37" s="1" t="s">
        <v>156</v>
      </c>
      <c r="E37" s="1" t="s">
        <v>9</v>
      </c>
      <c r="F37" s="1" t="s">
        <v>157</v>
      </c>
      <c r="G37" s="1"/>
    </row>
    <row r="38" spans="1:7" ht="15.75" thickBot="1">
      <c r="A38" s="51" t="s">
        <v>158</v>
      </c>
      <c r="B38" s="1" t="s">
        <v>159</v>
      </c>
      <c r="C38" s="1">
        <v>8552853063</v>
      </c>
      <c r="D38" s="1" t="s">
        <v>160</v>
      </c>
      <c r="E38" s="1" t="s">
        <v>9</v>
      </c>
      <c r="F38" s="1" t="s">
        <v>15</v>
      </c>
      <c r="G38" s="1"/>
    </row>
    <row r="39" spans="1:7" ht="15.75" thickBot="1">
      <c r="A39" s="51" t="s">
        <v>161</v>
      </c>
      <c r="B39" s="1" t="s">
        <v>162</v>
      </c>
      <c r="C39" s="1">
        <v>6263229508</v>
      </c>
      <c r="D39" s="1" t="s">
        <v>163</v>
      </c>
      <c r="E39" s="1" t="s">
        <v>14</v>
      </c>
      <c r="F39" s="1" t="s">
        <v>20</v>
      </c>
      <c r="G39" s="1"/>
    </row>
    <row r="40" spans="1:7" ht="27" thickBot="1">
      <c r="A40" s="51" t="s">
        <v>164</v>
      </c>
      <c r="B40" s="1" t="s">
        <v>165</v>
      </c>
      <c r="C40" s="1">
        <v>7607563890</v>
      </c>
      <c r="D40" s="1" t="s">
        <v>166</v>
      </c>
      <c r="E40" s="1" t="s">
        <v>167</v>
      </c>
      <c r="F40" s="1" t="s">
        <v>168</v>
      </c>
      <c r="G40" s="1"/>
    </row>
    <row r="41" spans="1:7" ht="27" thickBot="1">
      <c r="A41" s="51" t="s">
        <v>169</v>
      </c>
      <c r="B41" s="1" t="s">
        <v>170</v>
      </c>
      <c r="C41" s="1">
        <v>9294815438</v>
      </c>
      <c r="D41" s="1" t="s">
        <v>171</v>
      </c>
      <c r="E41" s="1" t="s">
        <v>172</v>
      </c>
      <c r="F41" s="1" t="s">
        <v>173</v>
      </c>
      <c r="G41" s="1"/>
    </row>
    <row r="42" spans="1:7" ht="27" thickBot="1">
      <c r="A42" s="51" t="s">
        <v>174</v>
      </c>
      <c r="B42" s="1" t="s">
        <v>175</v>
      </c>
      <c r="C42" s="1">
        <v>7798822703</v>
      </c>
      <c r="D42" s="1" t="s">
        <v>176</v>
      </c>
      <c r="E42" s="1" t="s">
        <v>177</v>
      </c>
      <c r="F42" s="1" t="s">
        <v>178</v>
      </c>
      <c r="G42" s="1"/>
    </row>
    <row r="43" spans="1:7" ht="27" thickBot="1">
      <c r="A43" s="51" t="s">
        <v>179</v>
      </c>
      <c r="B43" s="1" t="s">
        <v>180</v>
      </c>
      <c r="C43" s="1">
        <v>7489836343</v>
      </c>
      <c r="D43" s="1" t="s">
        <v>181</v>
      </c>
      <c r="E43" s="1" t="s">
        <v>24</v>
      </c>
      <c r="F43" s="1" t="s">
        <v>93</v>
      </c>
      <c r="G43" s="1"/>
    </row>
    <row r="44" spans="1:7" ht="27" thickBot="1">
      <c r="A44" s="60" t="s">
        <v>182</v>
      </c>
      <c r="B44" s="61" t="s">
        <v>183</v>
      </c>
      <c r="C44" s="61">
        <v>7317414274</v>
      </c>
      <c r="D44" s="61" t="s">
        <v>184</v>
      </c>
      <c r="E44" s="61" t="s">
        <v>185</v>
      </c>
      <c r="F44" s="61" t="s">
        <v>186</v>
      </c>
      <c r="G44" s="1"/>
    </row>
    <row r="45" spans="1:7" ht="27" thickBot="1">
      <c r="A45" s="51" t="s">
        <v>187</v>
      </c>
      <c r="B45" s="1" t="s">
        <v>188</v>
      </c>
      <c r="C45" s="1">
        <v>916396092043</v>
      </c>
      <c r="D45" s="1" t="s">
        <v>189</v>
      </c>
      <c r="E45" s="1" t="s">
        <v>19</v>
      </c>
      <c r="F45" s="1" t="s">
        <v>29</v>
      </c>
      <c r="G45" s="1"/>
    </row>
    <row r="46" spans="1:7" ht="27" thickBot="1">
      <c r="A46" s="52" t="s">
        <v>190</v>
      </c>
      <c r="B46" s="53" t="s">
        <v>191</v>
      </c>
      <c r="C46" s="53">
        <v>8878985599</v>
      </c>
      <c r="D46" s="53" t="s">
        <v>192</v>
      </c>
      <c r="E46" s="53" t="s">
        <v>193</v>
      </c>
      <c r="F46" s="53" t="s">
        <v>194</v>
      </c>
      <c r="G46" s="1"/>
    </row>
    <row r="47" spans="1:7" ht="27" thickBot="1">
      <c r="A47" s="51" t="s">
        <v>195</v>
      </c>
      <c r="B47" s="1" t="s">
        <v>196</v>
      </c>
      <c r="C47" s="1">
        <v>7024737743</v>
      </c>
      <c r="D47" s="1" t="s">
        <v>197</v>
      </c>
      <c r="E47" s="1" t="s">
        <v>28</v>
      </c>
      <c r="F47" s="1" t="s">
        <v>20</v>
      </c>
      <c r="G47" s="1"/>
    </row>
    <row r="48" spans="1:7" ht="27" thickBot="1">
      <c r="A48" s="51" t="s">
        <v>198</v>
      </c>
      <c r="B48" s="1" t="s">
        <v>199</v>
      </c>
      <c r="C48" s="1">
        <v>9009337690</v>
      </c>
      <c r="D48" s="1" t="s">
        <v>200</v>
      </c>
      <c r="E48" s="1" t="s">
        <v>201</v>
      </c>
      <c r="F48" s="1" t="s">
        <v>15</v>
      </c>
      <c r="G48" s="1"/>
    </row>
    <row r="49" spans="1:7" ht="39.75" thickBot="1">
      <c r="A49" s="2" t="s">
        <v>202</v>
      </c>
      <c r="B49" s="3" t="s">
        <v>203</v>
      </c>
      <c r="C49" s="3">
        <v>9340906500</v>
      </c>
      <c r="D49" s="3" t="s">
        <v>204</v>
      </c>
      <c r="E49" s="3" t="s">
        <v>205</v>
      </c>
      <c r="F49" s="3" t="s">
        <v>206</v>
      </c>
      <c r="G49" s="1"/>
    </row>
    <row r="50" spans="1:7" ht="15.75" thickBot="1">
      <c r="A50" s="51" t="s">
        <v>207</v>
      </c>
      <c r="B50" s="1" t="s">
        <v>208</v>
      </c>
      <c r="C50" s="1">
        <v>9149119652</v>
      </c>
      <c r="D50" s="1" t="s">
        <v>209</v>
      </c>
      <c r="E50" s="1" t="s">
        <v>19</v>
      </c>
      <c r="F50" s="1" t="s">
        <v>20</v>
      </c>
      <c r="G50" s="1"/>
    </row>
    <row r="51" spans="1:7" ht="27" thickBot="1">
      <c r="A51" s="2" t="s">
        <v>210</v>
      </c>
      <c r="B51" s="3" t="s">
        <v>211</v>
      </c>
      <c r="C51" s="3">
        <v>9174263255</v>
      </c>
      <c r="D51" s="3" t="s">
        <v>212</v>
      </c>
      <c r="E51" s="3" t="s">
        <v>14</v>
      </c>
      <c r="F51" s="3" t="s">
        <v>15</v>
      </c>
      <c r="G51" s="1"/>
    </row>
    <row r="52" spans="1:7" ht="27" thickBot="1">
      <c r="A52" s="51" t="s">
        <v>213</v>
      </c>
      <c r="B52" s="1" t="s">
        <v>214</v>
      </c>
      <c r="C52" s="1">
        <v>6206038663</v>
      </c>
      <c r="D52" s="1" t="s">
        <v>215</v>
      </c>
      <c r="E52" s="1" t="s">
        <v>216</v>
      </c>
      <c r="F52" s="1" t="s">
        <v>51</v>
      </c>
      <c r="G52" s="1"/>
    </row>
    <row r="53" spans="1:7" ht="27" thickBot="1">
      <c r="A53" s="51" t="s">
        <v>217</v>
      </c>
      <c r="B53" s="1" t="s">
        <v>218</v>
      </c>
      <c r="C53" s="1">
        <v>8718948415</v>
      </c>
      <c r="D53" s="1" t="s">
        <v>219</v>
      </c>
      <c r="E53" s="1" t="s">
        <v>97</v>
      </c>
      <c r="F53" s="1" t="s">
        <v>220</v>
      </c>
      <c r="G53" s="1"/>
    </row>
    <row r="54" spans="1:7" ht="27" thickBot="1">
      <c r="A54" s="51" t="s">
        <v>221</v>
      </c>
      <c r="B54" s="1" t="s">
        <v>222</v>
      </c>
      <c r="C54" s="1">
        <v>9174057563</v>
      </c>
      <c r="D54" s="1" t="s">
        <v>223</v>
      </c>
      <c r="E54" s="1" t="s">
        <v>224</v>
      </c>
      <c r="F54" s="1" t="s">
        <v>20</v>
      </c>
      <c r="G54" s="1"/>
    </row>
    <row r="55" spans="1:7" ht="15.75" thickBot="1">
      <c r="A55" s="51" t="s">
        <v>225</v>
      </c>
      <c r="B55" s="1" t="s">
        <v>226</v>
      </c>
      <c r="C55" s="1">
        <v>8269433839</v>
      </c>
      <c r="D55" s="1" t="s">
        <v>227</v>
      </c>
      <c r="E55" s="1" t="s">
        <v>228</v>
      </c>
      <c r="F55" s="1" t="s">
        <v>15</v>
      </c>
      <c r="G55" s="1"/>
    </row>
    <row r="56" spans="1:7" ht="27" thickBot="1">
      <c r="A56" s="51" t="s">
        <v>229</v>
      </c>
      <c r="B56" s="1" t="s">
        <v>230</v>
      </c>
      <c r="C56" s="1">
        <v>9340750475</v>
      </c>
      <c r="D56" s="1" t="s">
        <v>231</v>
      </c>
      <c r="E56" s="1" t="s">
        <v>55</v>
      </c>
      <c r="F56" s="1" t="s">
        <v>232</v>
      </c>
      <c r="G56" s="1"/>
    </row>
    <row r="57" spans="1:7" ht="27" thickBot="1">
      <c r="A57" s="51" t="s">
        <v>233</v>
      </c>
      <c r="B57" s="1" t="s">
        <v>234</v>
      </c>
      <c r="C57" s="1" t="s">
        <v>235</v>
      </c>
      <c r="D57" s="1" t="s">
        <v>236</v>
      </c>
      <c r="E57" s="1" t="s">
        <v>237</v>
      </c>
      <c r="F57" s="1" t="s">
        <v>15</v>
      </c>
      <c r="G57" s="1"/>
    </row>
    <row r="58" spans="1:7" ht="27" thickBot="1">
      <c r="A58" s="4" t="s">
        <v>238</v>
      </c>
      <c r="B58" s="5" t="s">
        <v>239</v>
      </c>
      <c r="C58" s="5">
        <v>6268563858</v>
      </c>
      <c r="D58" s="5" t="s">
        <v>240</v>
      </c>
      <c r="E58" s="5" t="s">
        <v>24</v>
      </c>
      <c r="F58" s="5" t="s">
        <v>241</v>
      </c>
      <c r="G58" s="1"/>
    </row>
    <row r="59" spans="1:7" ht="27" thickBot="1">
      <c r="A59" s="51" t="s">
        <v>242</v>
      </c>
      <c r="B59" s="1" t="s">
        <v>243</v>
      </c>
      <c r="C59" s="1">
        <v>6367464004</v>
      </c>
      <c r="D59" s="1" t="s">
        <v>244</v>
      </c>
      <c r="E59" s="1" t="s">
        <v>19</v>
      </c>
      <c r="F59" s="1" t="s">
        <v>245</v>
      </c>
      <c r="G59" s="1"/>
    </row>
    <row r="60" spans="1:7" ht="27" thickBot="1">
      <c r="A60" s="51" t="s">
        <v>246</v>
      </c>
      <c r="B60" s="1" t="s">
        <v>247</v>
      </c>
      <c r="C60" s="1">
        <v>9009987901</v>
      </c>
      <c r="D60" s="1" t="s">
        <v>248</v>
      </c>
      <c r="E60" s="1" t="s">
        <v>249</v>
      </c>
      <c r="F60" s="1" t="s">
        <v>250</v>
      </c>
      <c r="G60" s="1"/>
    </row>
    <row r="61" spans="1:7" ht="27" thickBot="1">
      <c r="A61" s="51" t="s">
        <v>251</v>
      </c>
      <c r="B61" s="1" t="s">
        <v>252</v>
      </c>
      <c r="C61" s="1">
        <v>9993356293</v>
      </c>
      <c r="D61" s="1" t="s">
        <v>253</v>
      </c>
      <c r="E61" s="62" t="s">
        <v>254</v>
      </c>
      <c r="F61" s="1" t="s">
        <v>255</v>
      </c>
      <c r="G61" s="1"/>
    </row>
    <row r="62" spans="1:7" ht="27" thickBot="1">
      <c r="A62" s="51" t="s">
        <v>256</v>
      </c>
      <c r="B62" s="1" t="s">
        <v>257</v>
      </c>
      <c r="C62" s="1">
        <v>8889886917</v>
      </c>
      <c r="D62" s="1" t="s">
        <v>258</v>
      </c>
      <c r="E62" s="1" t="s">
        <v>14</v>
      </c>
      <c r="F62" s="1" t="s">
        <v>51</v>
      </c>
      <c r="G62" s="1"/>
    </row>
    <row r="63" spans="1:7" ht="27" thickBot="1">
      <c r="A63" s="52" t="s">
        <v>259</v>
      </c>
      <c r="B63" s="53" t="s">
        <v>260</v>
      </c>
      <c r="C63" s="53">
        <v>7389307926</v>
      </c>
      <c r="D63" s="53" t="s">
        <v>261</v>
      </c>
      <c r="E63" s="53" t="s">
        <v>262</v>
      </c>
      <c r="F63" s="53" t="s">
        <v>263</v>
      </c>
      <c r="G63" s="1"/>
    </row>
    <row r="64" spans="1:7" ht="27" thickBot="1">
      <c r="A64" s="51" t="s">
        <v>264</v>
      </c>
      <c r="B64" s="1" t="s">
        <v>265</v>
      </c>
      <c r="C64" s="1">
        <v>8889793318</v>
      </c>
      <c r="D64" s="1" t="s">
        <v>266</v>
      </c>
      <c r="E64" s="1" t="s">
        <v>267</v>
      </c>
      <c r="F64" s="1" t="s">
        <v>15</v>
      </c>
      <c r="G64" s="1"/>
    </row>
    <row r="65" spans="1:7" ht="27" thickBot="1">
      <c r="A65" s="51" t="s">
        <v>268</v>
      </c>
      <c r="B65" s="1" t="s">
        <v>269</v>
      </c>
      <c r="C65" s="1">
        <v>9111156010</v>
      </c>
      <c r="D65" s="1" t="s">
        <v>270</v>
      </c>
      <c r="E65" s="1" t="s">
        <v>271</v>
      </c>
      <c r="F65" s="1" t="s">
        <v>15</v>
      </c>
      <c r="G65" s="1"/>
    </row>
    <row r="66" spans="1:7" ht="27" thickBot="1">
      <c r="A66" s="51" t="s">
        <v>272</v>
      </c>
      <c r="B66" s="1" t="s">
        <v>273</v>
      </c>
      <c r="C66" s="1">
        <v>8349197389</v>
      </c>
      <c r="D66" s="1" t="s">
        <v>274</v>
      </c>
      <c r="E66" s="1" t="s">
        <v>275</v>
      </c>
      <c r="F66" s="1" t="s">
        <v>56</v>
      </c>
      <c r="G66" s="1"/>
    </row>
    <row r="67" spans="1:7" ht="27" thickBot="1">
      <c r="A67" s="51" t="s">
        <v>276</v>
      </c>
      <c r="B67" s="1" t="s">
        <v>277</v>
      </c>
      <c r="C67" s="1">
        <v>6265736927</v>
      </c>
      <c r="D67" s="1" t="s">
        <v>278</v>
      </c>
      <c r="E67" s="1" t="s">
        <v>28</v>
      </c>
      <c r="F67" s="1" t="s">
        <v>20</v>
      </c>
      <c r="G67" s="1"/>
    </row>
    <row r="68" spans="1:7" ht="27" thickBot="1">
      <c r="A68" s="51" t="s">
        <v>279</v>
      </c>
      <c r="B68" s="1" t="s">
        <v>280</v>
      </c>
      <c r="C68" s="1">
        <v>6232793396</v>
      </c>
      <c r="D68" s="1" t="s">
        <v>281</v>
      </c>
      <c r="E68" s="1" t="s">
        <v>282</v>
      </c>
      <c r="F68" s="1" t="s">
        <v>15</v>
      </c>
      <c r="G68" s="1"/>
    </row>
    <row r="69" spans="1:7" ht="27" thickBot="1">
      <c r="A69" s="51" t="s">
        <v>283</v>
      </c>
      <c r="B69" s="1" t="s">
        <v>284</v>
      </c>
      <c r="C69" s="1">
        <v>6266629189</v>
      </c>
      <c r="D69" s="1" t="s">
        <v>285</v>
      </c>
      <c r="E69" s="1" t="s">
        <v>286</v>
      </c>
      <c r="F69" s="1" t="s">
        <v>287</v>
      </c>
      <c r="G69" s="1"/>
    </row>
    <row r="70" spans="1:7" ht="27" thickBot="1">
      <c r="A70" s="51" t="s">
        <v>288</v>
      </c>
      <c r="B70" s="1" t="s">
        <v>289</v>
      </c>
      <c r="C70" s="1">
        <v>9516646225</v>
      </c>
      <c r="D70" s="1" t="s">
        <v>290</v>
      </c>
      <c r="E70" s="1" t="s">
        <v>291</v>
      </c>
      <c r="F70" s="1" t="s">
        <v>20</v>
      </c>
      <c r="G70" s="1"/>
    </row>
    <row r="71" spans="1:7" ht="27" thickBot="1">
      <c r="A71" s="51" t="s">
        <v>292</v>
      </c>
      <c r="B71" s="1" t="s">
        <v>293</v>
      </c>
      <c r="C71" s="1">
        <v>7905637145</v>
      </c>
      <c r="D71" s="1" t="s">
        <v>294</v>
      </c>
      <c r="E71" s="1" t="s">
        <v>14</v>
      </c>
      <c r="F71" s="1" t="s">
        <v>29</v>
      </c>
      <c r="G71" s="1"/>
    </row>
    <row r="72" spans="1:7" ht="27" thickBot="1">
      <c r="A72" s="51" t="s">
        <v>295</v>
      </c>
      <c r="B72" s="1" t="s">
        <v>296</v>
      </c>
      <c r="C72" s="1">
        <v>8109480729</v>
      </c>
      <c r="D72" s="1" t="s">
        <v>297</v>
      </c>
      <c r="E72" s="1" t="s">
        <v>19</v>
      </c>
      <c r="F72" s="1" t="s">
        <v>178</v>
      </c>
      <c r="G72" s="1"/>
    </row>
    <row r="73" spans="1:7" ht="27" thickBot="1">
      <c r="A73" s="60" t="s">
        <v>298</v>
      </c>
      <c r="B73" s="61" t="s">
        <v>299</v>
      </c>
      <c r="C73" s="61">
        <v>7652034063</v>
      </c>
      <c r="D73" s="61" t="s">
        <v>300</v>
      </c>
      <c r="E73" s="61" t="s">
        <v>28</v>
      </c>
      <c r="F73" s="61" t="s">
        <v>301</v>
      </c>
      <c r="G73" s="1"/>
    </row>
    <row r="74" spans="1:7" ht="27" thickBot="1">
      <c r="A74" s="51" t="s">
        <v>302</v>
      </c>
      <c r="B74" s="1" t="s">
        <v>303</v>
      </c>
      <c r="C74" s="1">
        <v>7415769041</v>
      </c>
      <c r="D74" s="1" t="s">
        <v>304</v>
      </c>
      <c r="E74" s="1" t="s">
        <v>28</v>
      </c>
      <c r="F74" s="1" t="s">
        <v>255</v>
      </c>
      <c r="G74" s="1"/>
    </row>
    <row r="75" spans="1:7" ht="39.75" thickBot="1">
      <c r="A75" s="51" t="s">
        <v>305</v>
      </c>
      <c r="B75" s="1" t="s">
        <v>306</v>
      </c>
      <c r="C75" s="1">
        <v>6263823004</v>
      </c>
      <c r="D75" s="1" t="s">
        <v>307</v>
      </c>
      <c r="E75" s="1" t="s">
        <v>308</v>
      </c>
      <c r="F75" s="1" t="s">
        <v>29</v>
      </c>
      <c r="G75" s="1"/>
    </row>
    <row r="76" spans="1:7" ht="27" thickBot="1">
      <c r="A76" s="51" t="s">
        <v>309</v>
      </c>
      <c r="B76" s="1" t="s">
        <v>310</v>
      </c>
      <c r="C76" s="1">
        <v>9098691044</v>
      </c>
      <c r="D76" s="1" t="s">
        <v>311</v>
      </c>
      <c r="E76" s="1" t="s">
        <v>312</v>
      </c>
      <c r="F76" s="1" t="s">
        <v>29</v>
      </c>
      <c r="G76" s="1"/>
    </row>
    <row r="77" spans="1:7" ht="27" thickBot="1">
      <c r="A77" s="51" t="s">
        <v>313</v>
      </c>
      <c r="B77" s="1" t="s">
        <v>314</v>
      </c>
      <c r="C77" s="1">
        <v>916263222401</v>
      </c>
      <c r="D77" s="1" t="s">
        <v>315</v>
      </c>
      <c r="E77" s="1" t="s">
        <v>45</v>
      </c>
      <c r="F77" s="1" t="s">
        <v>29</v>
      </c>
      <c r="G77" s="1"/>
    </row>
    <row r="78" spans="1:7" ht="27" thickBot="1">
      <c r="A78" s="51" t="s">
        <v>316</v>
      </c>
      <c r="B78" s="1" t="s">
        <v>317</v>
      </c>
      <c r="C78" s="1">
        <v>9826666148</v>
      </c>
      <c r="D78" s="1" t="s">
        <v>318</v>
      </c>
      <c r="E78" s="1" t="s">
        <v>216</v>
      </c>
      <c r="F78" s="1" t="s">
        <v>93</v>
      </c>
      <c r="G78" s="1"/>
    </row>
    <row r="79" spans="1:7" ht="27" thickBot="1">
      <c r="A79" s="51" t="s">
        <v>319</v>
      </c>
      <c r="B79" s="1" t="s">
        <v>320</v>
      </c>
      <c r="C79" s="1">
        <v>6265092904</v>
      </c>
      <c r="D79" s="1" t="s">
        <v>321</v>
      </c>
      <c r="E79" s="1" t="s">
        <v>322</v>
      </c>
      <c r="F79" s="1" t="s">
        <v>20</v>
      </c>
      <c r="G79" s="1"/>
    </row>
    <row r="80" spans="1:7" ht="27" thickBot="1">
      <c r="A80" s="51" t="s">
        <v>323</v>
      </c>
      <c r="B80" s="1" t="s">
        <v>324</v>
      </c>
      <c r="C80" s="1">
        <v>8109489950</v>
      </c>
      <c r="D80" s="1" t="s">
        <v>325</v>
      </c>
      <c r="E80" s="1" t="s">
        <v>326</v>
      </c>
      <c r="F80" s="1" t="s">
        <v>15</v>
      </c>
      <c r="G80" s="1"/>
    </row>
    <row r="81" spans="1:7" ht="27" thickBot="1">
      <c r="A81" s="51" t="s">
        <v>327</v>
      </c>
      <c r="B81" s="1" t="s">
        <v>328</v>
      </c>
      <c r="C81" s="1">
        <v>9977231250</v>
      </c>
      <c r="D81" s="1" t="s">
        <v>329</v>
      </c>
      <c r="E81" s="1" t="s">
        <v>322</v>
      </c>
      <c r="F81" s="1" t="s">
        <v>20</v>
      </c>
      <c r="G81" s="1"/>
    </row>
    <row r="82" spans="1:7" ht="27" thickBot="1">
      <c r="A82" s="51" t="s">
        <v>330</v>
      </c>
      <c r="B82" s="1" t="s">
        <v>331</v>
      </c>
      <c r="C82" s="1">
        <v>6268599497</v>
      </c>
      <c r="D82" s="1" t="s">
        <v>332</v>
      </c>
      <c r="E82" s="1" t="s">
        <v>333</v>
      </c>
      <c r="F82" s="1" t="s">
        <v>20</v>
      </c>
      <c r="G82" s="1"/>
    </row>
    <row r="83" spans="1:7" ht="27" thickBot="1">
      <c r="A83" s="51" t="s">
        <v>334</v>
      </c>
      <c r="B83" s="1" t="s">
        <v>335</v>
      </c>
      <c r="C83" s="1">
        <v>6261871481</v>
      </c>
      <c r="D83" s="1" t="s">
        <v>336</v>
      </c>
      <c r="E83" s="1" t="s">
        <v>337</v>
      </c>
      <c r="F83" s="1" t="s">
        <v>338</v>
      </c>
      <c r="G83" s="1"/>
    </row>
    <row r="84" spans="1:7" ht="27" thickBot="1">
      <c r="A84" s="51" t="s">
        <v>339</v>
      </c>
      <c r="B84" s="1" t="s">
        <v>340</v>
      </c>
      <c r="C84" s="1">
        <v>7879380631</v>
      </c>
      <c r="D84" s="1" t="s">
        <v>341</v>
      </c>
      <c r="E84" s="1" t="s">
        <v>342</v>
      </c>
      <c r="F84" s="1" t="s">
        <v>51</v>
      </c>
      <c r="G84" s="1"/>
    </row>
    <row r="85" spans="1:7" ht="27" thickBot="1">
      <c r="A85" s="63" t="s">
        <v>343</v>
      </c>
      <c r="B85" s="64" t="s">
        <v>344</v>
      </c>
      <c r="C85" s="64">
        <v>6261087095</v>
      </c>
      <c r="D85" s="64" t="s">
        <v>345</v>
      </c>
      <c r="E85" s="64" t="s">
        <v>346</v>
      </c>
      <c r="F85" s="64" t="s">
        <v>347</v>
      </c>
      <c r="G85" s="1"/>
    </row>
    <row r="86" spans="1:7" ht="27" thickBot="1">
      <c r="A86" s="51" t="s">
        <v>348</v>
      </c>
      <c r="B86" s="1" t="s">
        <v>349</v>
      </c>
      <c r="C86" s="1">
        <v>9770691722</v>
      </c>
      <c r="D86" s="1" t="s">
        <v>350</v>
      </c>
      <c r="E86" s="1" t="s">
        <v>45</v>
      </c>
      <c r="F86" s="1" t="s">
        <v>15</v>
      </c>
      <c r="G86" s="1"/>
    </row>
    <row r="87" spans="1:7" ht="27" thickBot="1">
      <c r="A87" s="4" t="s">
        <v>351</v>
      </c>
      <c r="B87" s="5" t="s">
        <v>293</v>
      </c>
      <c r="C87" s="5">
        <v>9340909007</v>
      </c>
      <c r="D87" s="5" t="s">
        <v>352</v>
      </c>
      <c r="E87" s="5" t="s">
        <v>14</v>
      </c>
      <c r="F87" s="5" t="s">
        <v>353</v>
      </c>
      <c r="G87" s="1"/>
    </row>
    <row r="88" spans="1:7" ht="27" thickBot="1">
      <c r="A88" s="51" t="s">
        <v>354</v>
      </c>
      <c r="B88" s="1" t="s">
        <v>355</v>
      </c>
      <c r="C88" s="1">
        <v>9981222928</v>
      </c>
      <c r="D88" s="1" t="s">
        <v>356</v>
      </c>
      <c r="E88" s="1" t="s">
        <v>357</v>
      </c>
      <c r="F88" s="1" t="s">
        <v>20</v>
      </c>
      <c r="G88" s="1"/>
    </row>
    <row r="89" spans="1:7" ht="15.75" thickBot="1">
      <c r="A89" s="51" t="s">
        <v>358</v>
      </c>
      <c r="B89" s="1" t="s">
        <v>359</v>
      </c>
      <c r="C89" s="1">
        <v>8358056348</v>
      </c>
      <c r="D89" s="1" t="s">
        <v>360</v>
      </c>
      <c r="E89" s="1" t="s">
        <v>361</v>
      </c>
      <c r="F89" s="1" t="s">
        <v>15</v>
      </c>
      <c r="G89" s="1"/>
    </row>
    <row r="90" spans="1:7" ht="15.75" thickBot="1">
      <c r="A90" s="51" t="s">
        <v>362</v>
      </c>
      <c r="B90" s="1" t="s">
        <v>363</v>
      </c>
      <c r="C90" s="1">
        <v>9424873701</v>
      </c>
      <c r="D90" s="1" t="s">
        <v>364</v>
      </c>
      <c r="E90" s="1" t="s">
        <v>19</v>
      </c>
      <c r="F90" s="1" t="s">
        <v>15</v>
      </c>
      <c r="G90" s="1"/>
    </row>
    <row r="91" spans="1:7" ht="27" thickBot="1">
      <c r="A91" s="51" t="s">
        <v>365</v>
      </c>
      <c r="B91" s="1" t="s">
        <v>366</v>
      </c>
      <c r="C91" s="1">
        <v>7225864585</v>
      </c>
      <c r="D91" s="1" t="s">
        <v>367</v>
      </c>
      <c r="E91" s="1" t="s">
        <v>368</v>
      </c>
      <c r="F91" s="1" t="s">
        <v>15</v>
      </c>
      <c r="G91" s="1"/>
    </row>
    <row r="92" spans="1:7" ht="27" thickBot="1">
      <c r="A92" s="51" t="s">
        <v>369</v>
      </c>
      <c r="B92" s="1" t="s">
        <v>370</v>
      </c>
      <c r="C92" s="1">
        <v>9340436449</v>
      </c>
      <c r="D92" s="1" t="s">
        <v>371</v>
      </c>
      <c r="E92" s="1" t="s">
        <v>19</v>
      </c>
      <c r="F92" s="1" t="s">
        <v>20</v>
      </c>
      <c r="G92" s="1"/>
    </row>
    <row r="93" spans="1:7" ht="27" thickBot="1">
      <c r="A93" s="51" t="s">
        <v>372</v>
      </c>
      <c r="B93" s="1" t="s">
        <v>373</v>
      </c>
      <c r="C93" s="1">
        <v>9179149746</v>
      </c>
      <c r="D93" s="1" t="s">
        <v>374</v>
      </c>
      <c r="E93" s="1" t="s">
        <v>14</v>
      </c>
      <c r="F93" s="1" t="s">
        <v>51</v>
      </c>
      <c r="G93" s="1"/>
    </row>
    <row r="94" spans="1:7" ht="27" thickBot="1">
      <c r="A94" s="51" t="s">
        <v>375</v>
      </c>
      <c r="B94" s="1" t="s">
        <v>376</v>
      </c>
      <c r="C94" s="1">
        <v>6265443851</v>
      </c>
      <c r="D94" s="1" t="s">
        <v>377</v>
      </c>
      <c r="E94" s="1" t="s">
        <v>378</v>
      </c>
      <c r="F94" s="1" t="s">
        <v>29</v>
      </c>
      <c r="G94" s="1"/>
    </row>
    <row r="95" spans="1:7" ht="27" thickBot="1">
      <c r="A95" s="51" t="s">
        <v>379</v>
      </c>
      <c r="B95" s="1" t="s">
        <v>380</v>
      </c>
      <c r="C95" s="1">
        <v>7509082686</v>
      </c>
      <c r="D95" s="1" t="s">
        <v>381</v>
      </c>
      <c r="E95" s="1" t="s">
        <v>382</v>
      </c>
      <c r="F95" s="1" t="s">
        <v>29</v>
      </c>
      <c r="G95" s="1"/>
    </row>
    <row r="96" spans="1:7" ht="39.75" thickBot="1">
      <c r="A96" s="51" t="s">
        <v>383</v>
      </c>
      <c r="B96" s="1" t="s">
        <v>384</v>
      </c>
      <c r="C96" s="1">
        <v>6261863890</v>
      </c>
      <c r="D96" s="1" t="s">
        <v>385</v>
      </c>
      <c r="E96" s="1" t="s">
        <v>386</v>
      </c>
      <c r="F96" s="1" t="s">
        <v>15</v>
      </c>
      <c r="G96" s="1"/>
    </row>
    <row r="97" spans="1:7" ht="15.75" thickBot="1">
      <c r="A97" s="51" t="s">
        <v>387</v>
      </c>
      <c r="B97" s="1" t="s">
        <v>388</v>
      </c>
      <c r="C97" s="1">
        <v>7415182183</v>
      </c>
      <c r="D97" s="1" t="s">
        <v>389</v>
      </c>
      <c r="E97" s="1" t="s">
        <v>390</v>
      </c>
      <c r="F97" s="1" t="s">
        <v>20</v>
      </c>
      <c r="G97" s="1"/>
    </row>
    <row r="98" spans="1:7" ht="27" thickBot="1">
      <c r="A98" s="51" t="s">
        <v>391</v>
      </c>
      <c r="B98" s="1" t="s">
        <v>392</v>
      </c>
      <c r="C98" s="1">
        <v>9303160363</v>
      </c>
      <c r="D98" s="1" t="s">
        <v>393</v>
      </c>
      <c r="E98" s="1" t="s">
        <v>28</v>
      </c>
      <c r="F98" s="1" t="s">
        <v>20</v>
      </c>
      <c r="G98" s="1"/>
    </row>
    <row r="99" spans="1:7" ht="27" thickBot="1">
      <c r="A99" s="51" t="s">
        <v>394</v>
      </c>
      <c r="B99" s="1" t="s">
        <v>395</v>
      </c>
      <c r="C99" s="1">
        <v>7049527566</v>
      </c>
      <c r="D99" s="1" t="s">
        <v>396</v>
      </c>
      <c r="E99" s="1" t="s">
        <v>397</v>
      </c>
      <c r="F99" s="1" t="s">
        <v>15</v>
      </c>
      <c r="G99" s="1"/>
    </row>
    <row r="100" spans="1:7" ht="27" thickBot="1">
      <c r="A100" s="51" t="s">
        <v>398</v>
      </c>
      <c r="B100" s="1" t="s">
        <v>399</v>
      </c>
      <c r="C100" s="1">
        <v>7489454541</v>
      </c>
      <c r="D100" s="1" t="s">
        <v>400</v>
      </c>
      <c r="E100" s="1" t="s">
        <v>19</v>
      </c>
      <c r="F100" s="1" t="s">
        <v>401</v>
      </c>
      <c r="G100" s="1"/>
    </row>
    <row r="101" spans="1:7" ht="27" thickBot="1">
      <c r="A101" s="51" t="s">
        <v>402</v>
      </c>
      <c r="B101" s="1" t="s">
        <v>403</v>
      </c>
      <c r="C101" s="1">
        <v>8305416589</v>
      </c>
      <c r="D101" s="1" t="s">
        <v>404</v>
      </c>
      <c r="E101" s="1" t="s">
        <v>216</v>
      </c>
      <c r="F101" s="1" t="s">
        <v>93</v>
      </c>
      <c r="G101" s="1"/>
    </row>
    <row r="102" spans="1:7" ht="27" thickBot="1">
      <c r="A102" s="63" t="s">
        <v>405</v>
      </c>
      <c r="B102" s="64" t="s">
        <v>406</v>
      </c>
      <c r="C102" s="64">
        <v>9977624711</v>
      </c>
      <c r="D102" s="64" t="s">
        <v>407</v>
      </c>
      <c r="E102" s="64" t="s">
        <v>28</v>
      </c>
      <c r="F102" s="64" t="s">
        <v>408</v>
      </c>
      <c r="G102" s="1"/>
    </row>
    <row r="103" spans="1:7" ht="27" thickBot="1">
      <c r="A103" s="51" t="s">
        <v>409</v>
      </c>
      <c r="B103" s="1" t="s">
        <v>410</v>
      </c>
      <c r="C103" s="1">
        <v>9575074822</v>
      </c>
      <c r="D103" s="1" t="s">
        <v>411</v>
      </c>
      <c r="E103" s="1" t="s">
        <v>412</v>
      </c>
      <c r="F103" s="1" t="s">
        <v>15</v>
      </c>
      <c r="G103" s="1"/>
    </row>
    <row r="104" spans="1:7" ht="27" thickBot="1">
      <c r="A104" s="51" t="s">
        <v>413</v>
      </c>
      <c r="B104" s="1" t="s">
        <v>414</v>
      </c>
      <c r="C104" s="1">
        <v>8109801102</v>
      </c>
      <c r="D104" s="1" t="s">
        <v>414</v>
      </c>
      <c r="E104" s="1" t="s">
        <v>19</v>
      </c>
      <c r="F104" s="1" t="s">
        <v>93</v>
      </c>
      <c r="G104" s="1"/>
    </row>
    <row r="105" spans="1:7" ht="27" thickBot="1">
      <c r="A105" s="51" t="s">
        <v>415</v>
      </c>
      <c r="B105" s="1" t="s">
        <v>416</v>
      </c>
      <c r="C105" s="1">
        <v>6303473237</v>
      </c>
      <c r="D105" s="1" t="s">
        <v>417</v>
      </c>
      <c r="E105" s="1" t="s">
        <v>28</v>
      </c>
      <c r="F105" s="1" t="s">
        <v>20</v>
      </c>
      <c r="G105" s="1"/>
    </row>
    <row r="106" spans="1:7" ht="27" thickBot="1">
      <c r="A106" s="51" t="s">
        <v>418</v>
      </c>
      <c r="B106" s="1" t="s">
        <v>419</v>
      </c>
      <c r="C106" s="1">
        <v>9111307538</v>
      </c>
      <c r="D106" s="1" t="s">
        <v>420</v>
      </c>
      <c r="E106" s="1" t="s">
        <v>14</v>
      </c>
      <c r="F106" s="1" t="s">
        <v>15</v>
      </c>
      <c r="G106" s="1"/>
    </row>
    <row r="107" spans="1:7" ht="27" thickBot="1">
      <c r="A107" s="51" t="s">
        <v>421</v>
      </c>
      <c r="B107" s="1" t="s">
        <v>422</v>
      </c>
      <c r="C107" s="1">
        <v>918349987035</v>
      </c>
      <c r="D107" s="1" t="s">
        <v>423</v>
      </c>
      <c r="E107" s="1" t="s">
        <v>14</v>
      </c>
      <c r="F107" s="1" t="s">
        <v>338</v>
      </c>
      <c r="G107" s="1"/>
    </row>
    <row r="108" spans="1:7" ht="27" thickBot="1">
      <c r="A108" s="51" t="s">
        <v>424</v>
      </c>
      <c r="B108" s="1" t="s">
        <v>425</v>
      </c>
      <c r="C108" s="1">
        <v>6260626147</v>
      </c>
      <c r="D108" s="1" t="s">
        <v>426</v>
      </c>
      <c r="E108" s="1" t="s">
        <v>322</v>
      </c>
      <c r="F108" s="1" t="s">
        <v>15</v>
      </c>
      <c r="G108" s="1"/>
    </row>
    <row r="109" spans="1:7" ht="27" thickBot="1">
      <c r="A109" s="6" t="s">
        <v>427</v>
      </c>
      <c r="B109" s="7" t="s">
        <v>428</v>
      </c>
      <c r="C109" s="7">
        <v>9131721270</v>
      </c>
      <c r="D109" s="7" t="s">
        <v>429</v>
      </c>
      <c r="E109" s="7" t="s">
        <v>19</v>
      </c>
      <c r="F109" s="7" t="s">
        <v>430</v>
      </c>
      <c r="G109" s="1"/>
    </row>
    <row r="110" spans="1:7" ht="27" thickBot="1">
      <c r="A110" s="6" t="s">
        <v>431</v>
      </c>
      <c r="B110" s="7" t="s">
        <v>432</v>
      </c>
      <c r="C110" s="7">
        <v>9111873660</v>
      </c>
      <c r="D110" s="7" t="s">
        <v>433</v>
      </c>
      <c r="E110" s="7" t="s">
        <v>55</v>
      </c>
      <c r="F110" s="7" t="s">
        <v>434</v>
      </c>
      <c r="G110" s="1"/>
    </row>
    <row r="111" spans="1:7" ht="27" thickBot="1">
      <c r="A111" s="51" t="s">
        <v>435</v>
      </c>
      <c r="B111" s="1" t="s">
        <v>436</v>
      </c>
      <c r="C111" s="1">
        <v>8225053204</v>
      </c>
      <c r="D111" s="1" t="s">
        <v>437</v>
      </c>
      <c r="E111" s="1" t="s">
        <v>438</v>
      </c>
      <c r="F111" s="1" t="s">
        <v>56</v>
      </c>
      <c r="G111" s="1"/>
    </row>
    <row r="112" spans="1:7" ht="27" thickBot="1">
      <c r="A112" s="51" t="s">
        <v>439</v>
      </c>
      <c r="B112" s="1" t="s">
        <v>440</v>
      </c>
      <c r="C112" s="1">
        <v>7879828486</v>
      </c>
      <c r="D112" s="1" t="s">
        <v>441</v>
      </c>
      <c r="E112" s="1" t="s">
        <v>28</v>
      </c>
      <c r="F112" s="1" t="s">
        <v>20</v>
      </c>
      <c r="G112" s="1"/>
    </row>
    <row r="113" spans="1:7" ht="27" thickBot="1">
      <c r="A113" s="51" t="s">
        <v>442</v>
      </c>
      <c r="B113" s="1" t="s">
        <v>443</v>
      </c>
      <c r="C113" s="1">
        <v>6266054402</v>
      </c>
      <c r="D113" s="1" t="s">
        <v>444</v>
      </c>
      <c r="E113" s="1" t="s">
        <v>28</v>
      </c>
      <c r="F113" s="1" t="s">
        <v>29</v>
      </c>
      <c r="G113" s="1"/>
    </row>
    <row r="114" spans="1:7" ht="27" thickBot="1">
      <c r="A114" s="51" t="s">
        <v>445</v>
      </c>
      <c r="B114" s="1" t="s">
        <v>446</v>
      </c>
      <c r="C114" s="1">
        <v>9826035261</v>
      </c>
      <c r="D114" s="1" t="s">
        <v>447</v>
      </c>
      <c r="E114" s="1" t="s">
        <v>19</v>
      </c>
      <c r="F114" s="1" t="s">
        <v>51</v>
      </c>
      <c r="G114" s="1"/>
    </row>
    <row r="115" spans="1:7" ht="27" thickBot="1">
      <c r="A115" s="51" t="s">
        <v>448</v>
      </c>
      <c r="B115" s="1" t="s">
        <v>449</v>
      </c>
      <c r="C115" s="1">
        <v>9766030682</v>
      </c>
      <c r="D115" s="1" t="s">
        <v>450</v>
      </c>
      <c r="E115" s="1" t="s">
        <v>167</v>
      </c>
      <c r="F115" s="1" t="s">
        <v>93</v>
      </c>
      <c r="G115" s="1"/>
    </row>
    <row r="116" spans="1:7" ht="27" thickBot="1">
      <c r="A116" s="51" t="s">
        <v>451</v>
      </c>
      <c r="B116" s="1" t="s">
        <v>452</v>
      </c>
      <c r="C116" s="1">
        <v>7566377439</v>
      </c>
      <c r="D116" s="1" t="s">
        <v>453</v>
      </c>
      <c r="E116" s="1" t="s">
        <v>454</v>
      </c>
      <c r="F116" s="1" t="s">
        <v>15</v>
      </c>
      <c r="G116" s="1"/>
    </row>
    <row r="117" spans="1:7" ht="15.75" thickBot="1">
      <c r="A117" s="51" t="s">
        <v>455</v>
      </c>
      <c r="B117" s="1" t="s">
        <v>456</v>
      </c>
      <c r="C117" s="1">
        <v>9165070215</v>
      </c>
      <c r="D117" s="1" t="s">
        <v>457</v>
      </c>
      <c r="E117" s="1" t="s">
        <v>14</v>
      </c>
      <c r="F117" s="1" t="s">
        <v>29</v>
      </c>
      <c r="G117" s="1"/>
    </row>
    <row r="118" spans="1:7" ht="27" thickBot="1">
      <c r="A118" s="51" t="s">
        <v>458</v>
      </c>
      <c r="B118" s="1" t="s">
        <v>459</v>
      </c>
      <c r="C118" s="1">
        <v>6265593137</v>
      </c>
      <c r="D118" s="1" t="s">
        <v>460</v>
      </c>
      <c r="E118" s="1" t="s">
        <v>461</v>
      </c>
      <c r="F118" s="1" t="s">
        <v>15</v>
      </c>
      <c r="G118" s="1"/>
    </row>
    <row r="119" spans="1:7" ht="15.75" thickBot="1">
      <c r="A119" s="51" t="s">
        <v>462</v>
      </c>
      <c r="B119" s="1" t="s">
        <v>463</v>
      </c>
      <c r="C119" s="1">
        <v>6263210069</v>
      </c>
      <c r="D119" s="1" t="s">
        <v>464</v>
      </c>
      <c r="E119" s="1" t="s">
        <v>19</v>
      </c>
      <c r="F119" s="1" t="s">
        <v>465</v>
      </c>
      <c r="G119" s="1"/>
    </row>
    <row r="120" spans="1:7" ht="15.75" thickBot="1">
      <c r="A120" s="65" t="s">
        <v>466</v>
      </c>
      <c r="B120" s="66" t="s">
        <v>467</v>
      </c>
      <c r="C120" s="66">
        <v>8959948853</v>
      </c>
      <c r="D120" s="66" t="s">
        <v>468</v>
      </c>
      <c r="E120" s="66" t="s">
        <v>55</v>
      </c>
      <c r="F120" s="66" t="s">
        <v>469</v>
      </c>
      <c r="G120" s="1"/>
    </row>
    <row r="121" spans="1:7" ht="27" thickBot="1">
      <c r="A121" s="51" t="s">
        <v>470</v>
      </c>
      <c r="B121" s="1" t="s">
        <v>471</v>
      </c>
      <c r="C121" s="1">
        <v>7067672505</v>
      </c>
      <c r="D121" s="1" t="s">
        <v>472</v>
      </c>
      <c r="E121" s="1" t="s">
        <v>14</v>
      </c>
      <c r="F121" s="1" t="s">
        <v>15</v>
      </c>
      <c r="G121" s="1"/>
    </row>
    <row r="122" spans="1:7" ht="27" thickBot="1">
      <c r="A122" s="51" t="s">
        <v>473</v>
      </c>
      <c r="B122" s="1" t="s">
        <v>474</v>
      </c>
      <c r="C122" s="1">
        <v>9767196436</v>
      </c>
      <c r="D122" s="1" t="s">
        <v>475</v>
      </c>
      <c r="E122" s="1" t="s">
        <v>476</v>
      </c>
      <c r="F122" s="1" t="s">
        <v>20</v>
      </c>
      <c r="G122" s="1"/>
    </row>
    <row r="123" spans="1:7" ht="27" thickBot="1">
      <c r="A123" s="51" t="s">
        <v>477</v>
      </c>
      <c r="B123" s="1" t="s">
        <v>478</v>
      </c>
      <c r="C123" s="1">
        <v>9754020214</v>
      </c>
      <c r="D123" s="1" t="s">
        <v>479</v>
      </c>
      <c r="E123" s="1" t="s">
        <v>14</v>
      </c>
      <c r="F123" s="1" t="s">
        <v>20</v>
      </c>
      <c r="G123" s="1"/>
    </row>
    <row r="124" spans="1:7" ht="27" thickBot="1">
      <c r="A124" s="51" t="s">
        <v>480</v>
      </c>
      <c r="B124" s="1" t="s">
        <v>481</v>
      </c>
      <c r="C124" s="1">
        <v>8637543959</v>
      </c>
      <c r="D124" s="1" t="s">
        <v>482</v>
      </c>
      <c r="E124" s="1" t="s">
        <v>41</v>
      </c>
      <c r="F124" s="1" t="s">
        <v>178</v>
      </c>
      <c r="G124" s="1"/>
    </row>
    <row r="125" spans="1:7" ht="27" thickBot="1">
      <c r="A125" s="51" t="s">
        <v>483</v>
      </c>
      <c r="B125" s="1" t="s">
        <v>484</v>
      </c>
      <c r="C125" s="1">
        <v>7049686761</v>
      </c>
      <c r="D125" s="1" t="s">
        <v>485</v>
      </c>
      <c r="E125" s="1" t="s">
        <v>14</v>
      </c>
      <c r="F125" s="1" t="s">
        <v>486</v>
      </c>
      <c r="G125" s="1"/>
    </row>
    <row r="126" spans="1:7" ht="27" thickBot="1">
      <c r="A126" s="51" t="s">
        <v>487</v>
      </c>
      <c r="B126" s="1" t="s">
        <v>488</v>
      </c>
      <c r="C126" s="1">
        <v>8358880936</v>
      </c>
      <c r="D126" s="1" t="s">
        <v>489</v>
      </c>
      <c r="E126" s="1" t="s">
        <v>490</v>
      </c>
      <c r="F126" s="1" t="s">
        <v>29</v>
      </c>
      <c r="G126" s="1"/>
    </row>
    <row r="127" spans="1:7" ht="27" thickBot="1">
      <c r="A127" s="65" t="s">
        <v>491</v>
      </c>
      <c r="B127" s="66" t="s">
        <v>492</v>
      </c>
      <c r="C127" s="66">
        <v>9165988065</v>
      </c>
      <c r="D127" s="66" t="s">
        <v>493</v>
      </c>
      <c r="E127" s="66" t="s">
        <v>494</v>
      </c>
      <c r="F127" s="66" t="s">
        <v>492</v>
      </c>
      <c r="G127" s="1"/>
    </row>
    <row r="128" spans="1:7" ht="39.75" thickBot="1">
      <c r="A128" s="51" t="s">
        <v>495</v>
      </c>
      <c r="B128" s="1" t="s">
        <v>496</v>
      </c>
      <c r="C128" s="1">
        <v>9826031662</v>
      </c>
      <c r="D128" s="1" t="s">
        <v>497</v>
      </c>
      <c r="E128" s="1" t="s">
        <v>498</v>
      </c>
      <c r="F128" s="1" t="s">
        <v>15</v>
      </c>
      <c r="G128" s="1"/>
    </row>
    <row r="129" spans="1:7" ht="27" thickBot="1">
      <c r="A129" s="51" t="s">
        <v>499</v>
      </c>
      <c r="B129" s="1" t="s">
        <v>500</v>
      </c>
      <c r="C129" s="1">
        <v>919407857477</v>
      </c>
      <c r="D129" s="1" t="s">
        <v>501</v>
      </c>
      <c r="E129" s="1" t="s">
        <v>116</v>
      </c>
      <c r="F129" s="1" t="s">
        <v>15</v>
      </c>
      <c r="G129" s="1"/>
    </row>
    <row r="130" spans="1:7" ht="27" thickBot="1">
      <c r="A130" s="51" t="s">
        <v>502</v>
      </c>
      <c r="B130" s="1" t="s">
        <v>503</v>
      </c>
      <c r="C130" s="1">
        <v>9039538436</v>
      </c>
      <c r="D130" s="1" t="s">
        <v>504</v>
      </c>
      <c r="E130" s="1" t="s">
        <v>505</v>
      </c>
      <c r="F130" s="1" t="s">
        <v>506</v>
      </c>
      <c r="G130" s="1"/>
    </row>
    <row r="131" spans="1:7" ht="27" thickBot="1">
      <c r="A131" s="51" t="s">
        <v>507</v>
      </c>
      <c r="B131" s="1" t="s">
        <v>508</v>
      </c>
      <c r="C131" s="1">
        <v>7869249961</v>
      </c>
      <c r="D131" s="1" t="s">
        <v>509</v>
      </c>
      <c r="E131" s="1" t="s">
        <v>510</v>
      </c>
      <c r="F131" s="1" t="s">
        <v>511</v>
      </c>
      <c r="G131" s="1"/>
    </row>
    <row r="132" spans="1:7" ht="27" thickBot="1">
      <c r="A132" s="51" t="s">
        <v>512</v>
      </c>
      <c r="B132" s="1" t="s">
        <v>513</v>
      </c>
      <c r="C132" s="1">
        <v>9907829926</v>
      </c>
      <c r="D132" s="1" t="s">
        <v>514</v>
      </c>
      <c r="E132" s="1" t="s">
        <v>14</v>
      </c>
      <c r="F132" s="1" t="s">
        <v>515</v>
      </c>
      <c r="G132" s="1"/>
    </row>
    <row r="133" spans="1:7" ht="27" thickBot="1">
      <c r="A133" s="51" t="s">
        <v>516</v>
      </c>
      <c r="B133" s="1" t="s">
        <v>517</v>
      </c>
      <c r="C133" s="1">
        <v>7489429778</v>
      </c>
      <c r="D133" s="1" t="s">
        <v>518</v>
      </c>
      <c r="E133" s="1" t="s">
        <v>14</v>
      </c>
      <c r="F133" s="1" t="s">
        <v>15</v>
      </c>
      <c r="G133" s="1"/>
    </row>
    <row r="134" spans="1:7" ht="27" thickBot="1">
      <c r="A134" s="51" t="s">
        <v>519</v>
      </c>
      <c r="B134" s="1" t="s">
        <v>520</v>
      </c>
      <c r="C134" s="1">
        <v>9752153456</v>
      </c>
      <c r="D134" s="1" t="s">
        <v>521</v>
      </c>
      <c r="E134" s="1" t="s">
        <v>28</v>
      </c>
      <c r="F134" s="1" t="s">
        <v>522</v>
      </c>
      <c r="G134" s="1"/>
    </row>
    <row r="135" spans="1:7" ht="27" thickBot="1">
      <c r="A135" s="51" t="s">
        <v>523</v>
      </c>
      <c r="B135" s="1" t="s">
        <v>524</v>
      </c>
      <c r="C135" s="1">
        <v>9340325147</v>
      </c>
      <c r="D135" s="1" t="s">
        <v>525</v>
      </c>
      <c r="E135" s="1" t="s">
        <v>526</v>
      </c>
      <c r="F135" s="1" t="s">
        <v>527</v>
      </c>
      <c r="G135" s="1"/>
    </row>
    <row r="136" spans="1:7" ht="27" thickBot="1">
      <c r="A136" s="51" t="s">
        <v>528</v>
      </c>
      <c r="B136" s="1" t="s">
        <v>529</v>
      </c>
      <c r="C136" s="1">
        <v>9752610597</v>
      </c>
      <c r="D136" s="1" t="s">
        <v>530</v>
      </c>
      <c r="E136" s="1" t="s">
        <v>531</v>
      </c>
      <c r="F136" s="1" t="s">
        <v>20</v>
      </c>
      <c r="G136" s="1"/>
    </row>
    <row r="137" spans="1:7" ht="27" thickBot="1">
      <c r="A137" s="51" t="s">
        <v>532</v>
      </c>
      <c r="B137" s="1" t="s">
        <v>533</v>
      </c>
      <c r="C137" s="1">
        <v>9685673152</v>
      </c>
      <c r="D137" s="1" t="s">
        <v>534</v>
      </c>
      <c r="E137" s="1" t="s">
        <v>14</v>
      </c>
      <c r="F137" s="1" t="s">
        <v>15</v>
      </c>
      <c r="G137" s="1"/>
    </row>
    <row r="138" spans="1:7" ht="27" thickBot="1">
      <c r="A138" s="51" t="s">
        <v>535</v>
      </c>
      <c r="B138" s="1" t="s">
        <v>536</v>
      </c>
      <c r="C138" s="1">
        <v>7974023419</v>
      </c>
      <c r="D138" s="1" t="s">
        <v>537</v>
      </c>
      <c r="E138" s="1" t="s">
        <v>538</v>
      </c>
      <c r="F138" s="1" t="s">
        <v>539</v>
      </c>
      <c r="G138" s="1"/>
    </row>
    <row r="139" spans="1:7" ht="27" thickBot="1">
      <c r="A139" s="2" t="s">
        <v>540</v>
      </c>
      <c r="B139" s="3" t="s">
        <v>541</v>
      </c>
      <c r="C139" s="3">
        <v>8982877023</v>
      </c>
      <c r="D139" s="3" t="s">
        <v>542</v>
      </c>
      <c r="E139" s="3" t="s">
        <v>55</v>
      </c>
      <c r="F139" s="3" t="s">
        <v>543</v>
      </c>
      <c r="G139" s="1"/>
    </row>
    <row r="140" spans="1:7" ht="27" thickBot="1">
      <c r="A140" s="2" t="s">
        <v>544</v>
      </c>
      <c r="B140" s="3" t="s">
        <v>545</v>
      </c>
      <c r="C140" s="3">
        <v>9981274082</v>
      </c>
      <c r="D140" s="3" t="s">
        <v>546</v>
      </c>
      <c r="E140" s="3" t="s">
        <v>14</v>
      </c>
      <c r="F140" s="3" t="s">
        <v>51</v>
      </c>
      <c r="G140" s="1"/>
    </row>
    <row r="141" spans="1:7" ht="27" thickBot="1">
      <c r="A141" s="51" t="s">
        <v>547</v>
      </c>
      <c r="B141" s="1" t="s">
        <v>548</v>
      </c>
      <c r="C141" s="1">
        <v>8103707685</v>
      </c>
      <c r="D141" s="1" t="s">
        <v>549</v>
      </c>
      <c r="E141" s="1" t="s">
        <v>550</v>
      </c>
      <c r="F141" s="1" t="s">
        <v>551</v>
      </c>
      <c r="G141" s="1"/>
    </row>
    <row r="142" spans="1:7" ht="15.75" thickBot="1">
      <c r="A142" s="51" t="s">
        <v>552</v>
      </c>
      <c r="B142" s="1" t="s">
        <v>553</v>
      </c>
      <c r="C142" s="1">
        <v>6263049409</v>
      </c>
      <c r="D142" s="1" t="s">
        <v>554</v>
      </c>
      <c r="E142" s="1" t="s">
        <v>41</v>
      </c>
      <c r="F142" s="1" t="s">
        <v>338</v>
      </c>
      <c r="G142" s="1"/>
    </row>
    <row r="143" spans="1:7" ht="27" thickBot="1">
      <c r="A143" s="51" t="s">
        <v>555</v>
      </c>
      <c r="B143" s="1" t="s">
        <v>556</v>
      </c>
      <c r="C143" s="1">
        <v>9602684506</v>
      </c>
      <c r="D143" s="1" t="s">
        <v>557</v>
      </c>
      <c r="E143" s="1" t="s">
        <v>14</v>
      </c>
      <c r="F143" s="1" t="s">
        <v>556</v>
      </c>
      <c r="G143" s="1"/>
    </row>
    <row r="144" spans="1:7" ht="15.75" thickBot="1">
      <c r="A144" s="51" t="s">
        <v>558</v>
      </c>
      <c r="B144" s="1" t="s">
        <v>559</v>
      </c>
      <c r="C144" s="1">
        <v>7354743457</v>
      </c>
      <c r="D144" s="1" t="s">
        <v>560</v>
      </c>
      <c r="E144" s="1" t="s">
        <v>126</v>
      </c>
      <c r="F144" s="1" t="s">
        <v>51</v>
      </c>
      <c r="G144" s="1"/>
    </row>
    <row r="145" spans="1:7" ht="15.75" thickBot="1">
      <c r="A145" s="51" t="s">
        <v>561</v>
      </c>
      <c r="B145" s="1" t="s">
        <v>562</v>
      </c>
      <c r="C145" s="1">
        <v>9644405536</v>
      </c>
      <c r="D145" s="1" t="s">
        <v>563</v>
      </c>
      <c r="E145" s="1" t="s">
        <v>14</v>
      </c>
      <c r="F145" s="1" t="s">
        <v>564</v>
      </c>
      <c r="G145" s="1"/>
    </row>
    <row r="146" spans="1:7" ht="27" thickBot="1">
      <c r="A146" s="51" t="s">
        <v>565</v>
      </c>
      <c r="B146" s="1" t="s">
        <v>566</v>
      </c>
      <c r="C146" s="1">
        <v>9171236481</v>
      </c>
      <c r="D146" s="1" t="s">
        <v>567</v>
      </c>
      <c r="E146" s="1" t="s">
        <v>568</v>
      </c>
      <c r="F146" s="1" t="s">
        <v>20</v>
      </c>
      <c r="G146" s="1"/>
    </row>
    <row r="147" spans="1:7" ht="27" thickBot="1">
      <c r="A147" s="51" t="s">
        <v>569</v>
      </c>
      <c r="B147" s="1" t="s">
        <v>570</v>
      </c>
      <c r="C147" s="1">
        <v>8878077815</v>
      </c>
      <c r="D147" s="1" t="s">
        <v>571</v>
      </c>
      <c r="E147" s="1" t="s">
        <v>41</v>
      </c>
      <c r="F147" s="1" t="s">
        <v>20</v>
      </c>
      <c r="G147" s="1"/>
    </row>
    <row r="148" spans="1:7" ht="27" thickBot="1">
      <c r="A148" s="51" t="s">
        <v>572</v>
      </c>
      <c r="B148" s="1" t="s">
        <v>573</v>
      </c>
      <c r="C148" s="1">
        <v>7828291662</v>
      </c>
      <c r="D148" s="1" t="s">
        <v>574</v>
      </c>
      <c r="E148" s="1" t="s">
        <v>14</v>
      </c>
      <c r="F148" s="1" t="s">
        <v>15</v>
      </c>
      <c r="G148" s="1"/>
    </row>
    <row r="149" spans="1:7" ht="27" thickBot="1">
      <c r="A149" s="2" t="s">
        <v>575</v>
      </c>
      <c r="B149" s="3" t="s">
        <v>576</v>
      </c>
      <c r="C149" s="3">
        <v>9644123220</v>
      </c>
      <c r="D149" s="3" t="s">
        <v>577</v>
      </c>
      <c r="E149" s="3" t="s">
        <v>14</v>
      </c>
      <c r="F149" s="3" t="s">
        <v>578</v>
      </c>
      <c r="G149" s="1"/>
    </row>
    <row r="150" spans="1:7" ht="27" thickBot="1">
      <c r="A150" s="51" t="s">
        <v>579</v>
      </c>
      <c r="B150" s="1" t="s">
        <v>580</v>
      </c>
      <c r="C150" s="1">
        <v>7898292816</v>
      </c>
      <c r="D150" s="1" t="s">
        <v>581</v>
      </c>
      <c r="E150" s="1" t="s">
        <v>582</v>
      </c>
      <c r="F150" s="1" t="s">
        <v>583</v>
      </c>
      <c r="G150" s="1"/>
    </row>
    <row r="151" spans="1:7" ht="27" thickBot="1">
      <c r="A151" s="51" t="s">
        <v>584</v>
      </c>
      <c r="B151" s="1" t="s">
        <v>585</v>
      </c>
      <c r="C151" s="1">
        <v>7470570039</v>
      </c>
      <c r="D151" s="1" t="s">
        <v>586</v>
      </c>
      <c r="E151" s="1" t="s">
        <v>19</v>
      </c>
      <c r="F151" s="1" t="s">
        <v>20</v>
      </c>
      <c r="G151" s="1"/>
    </row>
    <row r="152" spans="1:7" ht="27" thickBot="1">
      <c r="A152" s="51" t="s">
        <v>587</v>
      </c>
      <c r="B152" s="1" t="s">
        <v>588</v>
      </c>
      <c r="C152" s="1">
        <v>7224009822</v>
      </c>
      <c r="D152" s="1" t="s">
        <v>589</v>
      </c>
      <c r="E152" s="1" t="s">
        <v>41</v>
      </c>
      <c r="F152" s="1" t="s">
        <v>590</v>
      </c>
      <c r="G152" s="1"/>
    </row>
    <row r="153" spans="1:7" ht="15.75" thickBot="1">
      <c r="A153" s="2" t="s">
        <v>591</v>
      </c>
      <c r="B153" s="3" t="s">
        <v>592</v>
      </c>
      <c r="C153" s="3">
        <v>7470356543</v>
      </c>
      <c r="D153" s="3" t="s">
        <v>593</v>
      </c>
      <c r="E153" s="3" t="s">
        <v>14</v>
      </c>
      <c r="F153" s="3" t="s">
        <v>594</v>
      </c>
      <c r="G153" s="1"/>
    </row>
    <row r="154" spans="1:7" ht="27" thickBot="1">
      <c r="A154" s="51" t="s">
        <v>595</v>
      </c>
      <c r="B154" s="1" t="s">
        <v>596</v>
      </c>
      <c r="C154" s="1">
        <v>7024930272</v>
      </c>
      <c r="D154" s="1" t="s">
        <v>597</v>
      </c>
      <c r="E154" s="1" t="s">
        <v>598</v>
      </c>
      <c r="F154" s="1" t="s">
        <v>338</v>
      </c>
      <c r="G154" s="1"/>
    </row>
    <row r="155" spans="1:7" ht="27" thickBot="1">
      <c r="A155" s="51" t="s">
        <v>599</v>
      </c>
      <c r="B155" s="1" t="s">
        <v>600</v>
      </c>
      <c r="C155" s="1">
        <v>7999125908</v>
      </c>
      <c r="D155" s="1" t="s">
        <v>601</v>
      </c>
      <c r="E155" s="1" t="s">
        <v>14</v>
      </c>
      <c r="F155" s="1" t="s">
        <v>20</v>
      </c>
      <c r="G155" s="1"/>
    </row>
    <row r="156" spans="1:7" ht="27" thickBot="1">
      <c r="A156" s="51" t="s">
        <v>602</v>
      </c>
      <c r="B156" s="1" t="s">
        <v>603</v>
      </c>
      <c r="C156" s="1">
        <v>8959805675</v>
      </c>
      <c r="D156" s="1" t="s">
        <v>604</v>
      </c>
      <c r="E156" s="1" t="s">
        <v>126</v>
      </c>
      <c r="F156" s="1" t="s">
        <v>29</v>
      </c>
      <c r="G156" s="1"/>
    </row>
    <row r="157" spans="1:7" ht="27" thickBot="1">
      <c r="A157" s="51" t="s">
        <v>631</v>
      </c>
      <c r="B157" s="1" t="s">
        <v>632</v>
      </c>
      <c r="C157" s="1">
        <v>7987893179</v>
      </c>
      <c r="D157" s="1" t="s">
        <v>633</v>
      </c>
      <c r="E157" s="1" t="s">
        <v>28</v>
      </c>
      <c r="F157" s="1" t="s">
        <v>51</v>
      </c>
      <c r="G157" s="1"/>
    </row>
    <row r="158" spans="1:7" ht="27" thickBot="1">
      <c r="A158" s="51" t="s">
        <v>634</v>
      </c>
      <c r="B158" s="1" t="s">
        <v>635</v>
      </c>
      <c r="C158" s="1">
        <v>9926752610</v>
      </c>
      <c r="D158" s="1" t="s">
        <v>636</v>
      </c>
      <c r="E158" s="1" t="s">
        <v>14</v>
      </c>
      <c r="F158" s="1" t="s">
        <v>178</v>
      </c>
      <c r="G158" s="1"/>
    </row>
    <row r="159" spans="1:7" ht="27" thickBot="1">
      <c r="A159" s="51" t="s">
        <v>637</v>
      </c>
      <c r="B159" s="1" t="s">
        <v>638</v>
      </c>
      <c r="C159" s="1">
        <v>7610250114</v>
      </c>
      <c r="D159" s="1" t="s">
        <v>639</v>
      </c>
      <c r="E159" s="1" t="s">
        <v>640</v>
      </c>
      <c r="F159" s="1" t="s">
        <v>641</v>
      </c>
      <c r="G159" s="1"/>
    </row>
    <row r="160" spans="1:7" ht="27" thickBot="1">
      <c r="A160" s="51" t="s">
        <v>642</v>
      </c>
      <c r="B160" s="1" t="s">
        <v>643</v>
      </c>
      <c r="C160" s="1">
        <v>8085557904</v>
      </c>
      <c r="D160" s="1" t="s">
        <v>644</v>
      </c>
      <c r="E160" s="67">
        <v>0.78</v>
      </c>
      <c r="F160" s="1" t="s">
        <v>645</v>
      </c>
      <c r="G160" s="1"/>
    </row>
    <row r="161" spans="1:7" ht="27" thickBot="1">
      <c r="A161" s="51" t="s">
        <v>646</v>
      </c>
      <c r="B161" s="1" t="s">
        <v>647</v>
      </c>
      <c r="C161" s="1">
        <v>7225074816</v>
      </c>
      <c r="D161" s="1" t="s">
        <v>648</v>
      </c>
      <c r="E161" s="1" t="s">
        <v>649</v>
      </c>
      <c r="F161" s="1" t="s">
        <v>650</v>
      </c>
      <c r="G161" s="1"/>
    </row>
    <row r="162" spans="1:7" ht="27" thickBot="1">
      <c r="A162" s="51" t="s">
        <v>651</v>
      </c>
      <c r="B162" s="1" t="s">
        <v>652</v>
      </c>
      <c r="C162" s="1">
        <v>7869840683</v>
      </c>
      <c r="D162" s="1" t="s">
        <v>653</v>
      </c>
      <c r="E162" s="1" t="s">
        <v>654</v>
      </c>
      <c r="F162" s="1" t="s">
        <v>29</v>
      </c>
      <c r="G162" s="1"/>
    </row>
    <row r="163" spans="1:7" ht="27" thickBot="1">
      <c r="A163" s="51" t="s">
        <v>655</v>
      </c>
      <c r="B163" s="1" t="s">
        <v>656</v>
      </c>
      <c r="C163" s="1">
        <v>7389849625</v>
      </c>
      <c r="D163" s="1" t="s">
        <v>657</v>
      </c>
      <c r="E163" s="1" t="s">
        <v>658</v>
      </c>
      <c r="F163" s="1" t="s">
        <v>93</v>
      </c>
      <c r="G163" s="1"/>
    </row>
    <row r="164" spans="1:7" ht="27" thickBot="1">
      <c r="A164" s="51" t="s">
        <v>659</v>
      </c>
      <c r="B164" s="1" t="s">
        <v>660</v>
      </c>
      <c r="C164" s="1">
        <v>8889078253</v>
      </c>
      <c r="D164" s="1" t="s">
        <v>661</v>
      </c>
      <c r="E164" s="1" t="s">
        <v>28</v>
      </c>
      <c r="F164" s="1" t="s">
        <v>662</v>
      </c>
      <c r="G164" s="1"/>
    </row>
    <row r="165" spans="1:7" ht="27" thickBot="1">
      <c r="A165" s="51" t="s">
        <v>663</v>
      </c>
      <c r="B165" s="1" t="s">
        <v>664</v>
      </c>
      <c r="C165" s="1">
        <v>8827325406</v>
      </c>
      <c r="D165" s="1" t="s">
        <v>665</v>
      </c>
      <c r="E165" s="1" t="s">
        <v>28</v>
      </c>
      <c r="F165" s="1" t="s">
        <v>666</v>
      </c>
      <c r="G165" s="1"/>
    </row>
    <row r="166" spans="1:7" ht="27" thickBot="1">
      <c r="A166" s="51" t="s">
        <v>667</v>
      </c>
      <c r="B166" s="1" t="s">
        <v>668</v>
      </c>
      <c r="C166" s="1">
        <v>7024420388</v>
      </c>
      <c r="D166" s="1" t="s">
        <v>669</v>
      </c>
      <c r="E166" s="1" t="s">
        <v>14</v>
      </c>
      <c r="F166" s="1" t="s">
        <v>20</v>
      </c>
      <c r="G166" s="1"/>
    </row>
    <row r="167" spans="1:7" ht="27" thickBot="1">
      <c r="A167" s="51" t="s">
        <v>670</v>
      </c>
      <c r="B167" s="1" t="s">
        <v>671</v>
      </c>
      <c r="C167" s="1">
        <v>6267345751</v>
      </c>
      <c r="D167" s="1" t="s">
        <v>672</v>
      </c>
      <c r="E167" s="1" t="s">
        <v>14</v>
      </c>
      <c r="F167" s="1" t="s">
        <v>29</v>
      </c>
      <c r="G167" s="1"/>
    </row>
    <row r="168" spans="1:7" ht="27" thickBot="1">
      <c r="A168" s="51" t="s">
        <v>673</v>
      </c>
      <c r="B168" s="1" t="s">
        <v>674</v>
      </c>
      <c r="C168" s="1">
        <v>8269760200</v>
      </c>
      <c r="D168" s="1" t="s">
        <v>675</v>
      </c>
      <c r="E168" s="1" t="s">
        <v>14</v>
      </c>
      <c r="F168" s="1" t="s">
        <v>20</v>
      </c>
      <c r="G168" s="1"/>
    </row>
    <row r="169" spans="1:7" ht="27" thickBot="1">
      <c r="A169" s="51" t="s">
        <v>676</v>
      </c>
      <c r="B169" s="1" t="s">
        <v>677</v>
      </c>
      <c r="C169" s="1">
        <v>7389069745</v>
      </c>
      <c r="D169" s="1" t="s">
        <v>678</v>
      </c>
      <c r="E169" s="1" t="s">
        <v>14</v>
      </c>
      <c r="F169" s="1" t="s">
        <v>10</v>
      </c>
      <c r="G169" s="1"/>
    </row>
    <row r="170" spans="1:7" ht="27" thickBot="1">
      <c r="A170" s="51" t="s">
        <v>679</v>
      </c>
      <c r="B170" s="1" t="s">
        <v>680</v>
      </c>
      <c r="C170" s="1">
        <v>9111872407</v>
      </c>
      <c r="D170" s="1" t="s">
        <v>681</v>
      </c>
      <c r="E170" s="1" t="s">
        <v>28</v>
      </c>
      <c r="F170" s="1" t="s">
        <v>682</v>
      </c>
      <c r="G170" s="1"/>
    </row>
    <row r="171" spans="1:7" ht="27" thickBot="1">
      <c r="A171" s="51" t="s">
        <v>683</v>
      </c>
      <c r="B171" s="1" t="s">
        <v>684</v>
      </c>
      <c r="C171" s="1">
        <v>7724071490</v>
      </c>
      <c r="D171" s="1" t="s">
        <v>685</v>
      </c>
      <c r="E171" s="1" t="s">
        <v>686</v>
      </c>
      <c r="F171" s="1" t="s">
        <v>687</v>
      </c>
      <c r="G171" s="1"/>
    </row>
    <row r="172" spans="1:7" ht="27" thickBot="1">
      <c r="A172" s="51" t="s">
        <v>688</v>
      </c>
      <c r="B172" s="1" t="s">
        <v>689</v>
      </c>
      <c r="C172" s="1">
        <v>7697582343</v>
      </c>
      <c r="D172" s="1" t="s">
        <v>690</v>
      </c>
      <c r="E172" s="1" t="s">
        <v>28</v>
      </c>
      <c r="F172" s="1" t="s">
        <v>29</v>
      </c>
      <c r="G172" s="1"/>
    </row>
    <row r="173" spans="1:7" ht="27" thickBot="1">
      <c r="A173" s="51" t="s">
        <v>691</v>
      </c>
      <c r="B173" s="1" t="s">
        <v>692</v>
      </c>
      <c r="C173" s="1">
        <v>9131990078</v>
      </c>
      <c r="D173" s="1" t="s">
        <v>693</v>
      </c>
      <c r="E173" s="1" t="s">
        <v>694</v>
      </c>
      <c r="F173" s="1" t="s">
        <v>93</v>
      </c>
      <c r="G173" s="1"/>
    </row>
    <row r="174" spans="1:7" ht="27" thickBot="1">
      <c r="A174" s="51" t="s">
        <v>695</v>
      </c>
      <c r="B174" s="1" t="s">
        <v>696</v>
      </c>
      <c r="C174" s="1">
        <v>7354494254</v>
      </c>
      <c r="D174" s="1" t="s">
        <v>697</v>
      </c>
      <c r="E174" s="1" t="s">
        <v>14</v>
      </c>
      <c r="F174" s="1" t="s">
        <v>15</v>
      </c>
      <c r="G174" s="1"/>
    </row>
    <row r="175" spans="1:7" ht="27" thickBot="1">
      <c r="A175" s="51" t="s">
        <v>698</v>
      </c>
      <c r="B175" s="1" t="s">
        <v>699</v>
      </c>
      <c r="C175" s="1">
        <v>8770612576</v>
      </c>
      <c r="D175" s="1" t="s">
        <v>700</v>
      </c>
      <c r="E175" s="1" t="s">
        <v>28</v>
      </c>
      <c r="F175" s="51">
        <v>0</v>
      </c>
      <c r="G175" s="1"/>
    </row>
    <row r="176" spans="1:7" ht="27" thickBot="1">
      <c r="A176" s="51" t="s">
        <v>701</v>
      </c>
      <c r="B176" s="1" t="s">
        <v>702</v>
      </c>
      <c r="C176" s="1">
        <v>9428292425</v>
      </c>
      <c r="D176" s="1" t="s">
        <v>703</v>
      </c>
      <c r="E176" s="1" t="s">
        <v>704</v>
      </c>
      <c r="F176" s="1" t="s">
        <v>705</v>
      </c>
      <c r="G176" s="1"/>
    </row>
    <row r="177" spans="1:7" ht="27" thickBot="1">
      <c r="A177" s="51" t="s">
        <v>706</v>
      </c>
      <c r="B177" s="1" t="s">
        <v>707</v>
      </c>
      <c r="C177" s="1">
        <v>7489736127</v>
      </c>
      <c r="D177" s="1" t="s">
        <v>708</v>
      </c>
      <c r="E177" s="1" t="s">
        <v>28</v>
      </c>
      <c r="F177" s="1" t="s">
        <v>709</v>
      </c>
      <c r="G177" s="1"/>
    </row>
    <row r="178" spans="1:7" ht="27" thickBot="1">
      <c r="A178" s="51" t="s">
        <v>710</v>
      </c>
      <c r="B178" s="1" t="s">
        <v>711</v>
      </c>
      <c r="C178" s="1">
        <v>9617505456</v>
      </c>
      <c r="D178" s="1" t="s">
        <v>712</v>
      </c>
      <c r="E178" s="1" t="s">
        <v>713</v>
      </c>
      <c r="F178" s="1" t="s">
        <v>714</v>
      </c>
      <c r="G178" s="1"/>
    </row>
    <row r="179" spans="1:7" ht="27" thickBot="1">
      <c r="A179" s="51" t="s">
        <v>715</v>
      </c>
      <c r="B179" s="1" t="s">
        <v>716</v>
      </c>
      <c r="C179" s="1">
        <v>9644622868</v>
      </c>
      <c r="D179" s="1" t="s">
        <v>717</v>
      </c>
      <c r="E179" s="1" t="s">
        <v>28</v>
      </c>
      <c r="F179" s="1" t="s">
        <v>29</v>
      </c>
      <c r="G179" s="1"/>
    </row>
    <row r="180" spans="1:7" ht="27" thickBot="1">
      <c r="A180" s="51" t="s">
        <v>718</v>
      </c>
      <c r="B180" s="1" t="s">
        <v>719</v>
      </c>
      <c r="C180" s="1">
        <v>7049572080</v>
      </c>
      <c r="D180" s="1" t="s">
        <v>720</v>
      </c>
      <c r="E180" s="1" t="s">
        <v>19</v>
      </c>
      <c r="F180" s="1" t="s">
        <v>29</v>
      </c>
      <c r="G180" s="1"/>
    </row>
    <row r="181" spans="1:7" ht="27" thickBot="1">
      <c r="A181" s="51" t="s">
        <v>721</v>
      </c>
      <c r="B181" s="1" t="s">
        <v>722</v>
      </c>
      <c r="C181" s="1">
        <v>8085620053</v>
      </c>
      <c r="D181" s="1" t="s">
        <v>723</v>
      </c>
      <c r="E181" s="1" t="s">
        <v>724</v>
      </c>
      <c r="F181" s="1" t="s">
        <v>51</v>
      </c>
      <c r="G181" s="1"/>
    </row>
    <row r="182" spans="1:7" ht="27" thickBot="1">
      <c r="A182" s="51" t="s">
        <v>725</v>
      </c>
      <c r="B182" s="1" t="s">
        <v>726</v>
      </c>
      <c r="C182" s="1">
        <v>7828968519</v>
      </c>
      <c r="D182" s="1" t="s">
        <v>727</v>
      </c>
      <c r="E182" s="1" t="s">
        <v>41</v>
      </c>
      <c r="F182" s="1" t="s">
        <v>728</v>
      </c>
      <c r="G182" s="1"/>
    </row>
    <row r="183" spans="1:7" ht="27" thickBot="1">
      <c r="A183" s="51" t="s">
        <v>729</v>
      </c>
      <c r="B183" s="1" t="s">
        <v>730</v>
      </c>
      <c r="C183" s="1">
        <v>8827474475</v>
      </c>
      <c r="D183" s="1" t="s">
        <v>731</v>
      </c>
      <c r="E183" s="1" t="s">
        <v>14</v>
      </c>
      <c r="F183" s="1" t="s">
        <v>51</v>
      </c>
      <c r="G183" s="1"/>
    </row>
    <row r="184" spans="1:7" ht="27" thickBot="1">
      <c r="A184" s="51" t="s">
        <v>732</v>
      </c>
      <c r="B184" s="1" t="s">
        <v>733</v>
      </c>
      <c r="C184" s="1">
        <v>9589764223</v>
      </c>
      <c r="D184" s="1" t="s">
        <v>734</v>
      </c>
      <c r="E184" s="1" t="s">
        <v>216</v>
      </c>
      <c r="F184" s="1" t="s">
        <v>51</v>
      </c>
      <c r="G184" s="1"/>
    </row>
    <row r="185" spans="1:7" ht="27" thickBot="1">
      <c r="A185" s="51" t="s">
        <v>735</v>
      </c>
      <c r="B185" s="1" t="s">
        <v>736</v>
      </c>
      <c r="C185" s="1">
        <v>7000184879</v>
      </c>
      <c r="D185" s="1" t="s">
        <v>737</v>
      </c>
      <c r="E185" s="1" t="s">
        <v>738</v>
      </c>
      <c r="F185" s="1" t="s">
        <v>20</v>
      </c>
      <c r="G185" s="1"/>
    </row>
    <row r="186" spans="1:7" ht="27" thickBot="1">
      <c r="A186" s="51" t="s">
        <v>739</v>
      </c>
      <c r="B186" s="1" t="s">
        <v>740</v>
      </c>
      <c r="C186" s="1">
        <v>6265286545</v>
      </c>
      <c r="D186" s="1" t="s">
        <v>741</v>
      </c>
      <c r="E186" s="1" t="s">
        <v>28</v>
      </c>
      <c r="F186" s="1" t="s">
        <v>20</v>
      </c>
      <c r="G186" s="1"/>
    </row>
    <row r="187" spans="1:7" ht="27" thickBot="1">
      <c r="A187" s="51" t="s">
        <v>742</v>
      </c>
      <c r="B187" s="1" t="s">
        <v>743</v>
      </c>
      <c r="C187" s="1">
        <v>7618080536</v>
      </c>
      <c r="D187" s="1" t="s">
        <v>744</v>
      </c>
      <c r="E187" s="1" t="s">
        <v>28</v>
      </c>
      <c r="F187" s="1" t="s">
        <v>15</v>
      </c>
      <c r="G187" s="1"/>
    </row>
    <row r="188" spans="1:7" ht="27" thickBot="1">
      <c r="A188" s="51" t="s">
        <v>745</v>
      </c>
      <c r="B188" s="1" t="s">
        <v>746</v>
      </c>
      <c r="C188" s="1">
        <v>9340838526</v>
      </c>
      <c r="D188" s="1" t="s">
        <v>747</v>
      </c>
      <c r="E188" s="1" t="s">
        <v>28</v>
      </c>
      <c r="F188" s="1" t="s">
        <v>29</v>
      </c>
      <c r="G188" s="1"/>
    </row>
    <row r="189" spans="1:7" ht="27" thickBot="1">
      <c r="A189" s="51" t="s">
        <v>748</v>
      </c>
      <c r="B189" s="1" t="s">
        <v>749</v>
      </c>
      <c r="C189" s="1">
        <v>9630477358</v>
      </c>
      <c r="D189" s="1" t="s">
        <v>750</v>
      </c>
      <c r="E189" s="1" t="s">
        <v>14</v>
      </c>
      <c r="F189" s="1" t="s">
        <v>751</v>
      </c>
      <c r="G189" s="1"/>
    </row>
    <row r="190" spans="1:7" ht="27" thickBot="1">
      <c r="A190" s="51" t="s">
        <v>752</v>
      </c>
      <c r="B190" s="1" t="s">
        <v>753</v>
      </c>
      <c r="C190" s="1">
        <v>919522336699</v>
      </c>
      <c r="D190" s="1" t="s">
        <v>754</v>
      </c>
      <c r="E190" s="1" t="s">
        <v>28</v>
      </c>
      <c r="F190" s="1" t="s">
        <v>15</v>
      </c>
      <c r="G190" s="1"/>
    </row>
    <row r="191" spans="1:7" ht="27" thickBot="1">
      <c r="A191" s="51" t="s">
        <v>755</v>
      </c>
      <c r="B191" s="1" t="s">
        <v>756</v>
      </c>
      <c r="C191" s="51">
        <v>7000160504</v>
      </c>
      <c r="D191" s="1" t="s">
        <v>757</v>
      </c>
      <c r="E191" s="1" t="s">
        <v>758</v>
      </c>
      <c r="F191" s="1" t="s">
        <v>29</v>
      </c>
      <c r="G191" s="1"/>
    </row>
    <row r="192" spans="1:7" ht="27" thickBot="1">
      <c r="A192" s="51" t="s">
        <v>759</v>
      </c>
      <c r="B192" s="1" t="s">
        <v>760</v>
      </c>
      <c r="C192" s="51">
        <v>9516286008</v>
      </c>
      <c r="D192" s="1" t="s">
        <v>761</v>
      </c>
      <c r="E192" s="1" t="s">
        <v>762</v>
      </c>
      <c r="F192" s="1" t="s">
        <v>763</v>
      </c>
      <c r="G192" s="1"/>
    </row>
    <row r="193" spans="1:7" ht="27" thickBot="1">
      <c r="A193" s="51" t="s">
        <v>764</v>
      </c>
      <c r="B193" s="1" t="s">
        <v>765</v>
      </c>
      <c r="C193" s="51">
        <v>8839107516</v>
      </c>
      <c r="D193" s="1" t="s">
        <v>766</v>
      </c>
      <c r="E193" s="1" t="s">
        <v>14</v>
      </c>
      <c r="F193" s="1" t="s">
        <v>767</v>
      </c>
      <c r="G193" s="1"/>
    </row>
    <row r="194" spans="1:7" ht="27" thickBot="1">
      <c r="A194" s="51" t="s">
        <v>768</v>
      </c>
      <c r="B194" s="1" t="s">
        <v>769</v>
      </c>
      <c r="C194" s="51">
        <v>7061737817</v>
      </c>
      <c r="D194" s="1" t="s">
        <v>770</v>
      </c>
      <c r="E194" s="1" t="s">
        <v>771</v>
      </c>
      <c r="F194" s="1" t="s">
        <v>29</v>
      </c>
      <c r="G194" s="1"/>
    </row>
    <row r="195" spans="1:7" ht="27" thickBot="1">
      <c r="A195" s="51" t="s">
        <v>772</v>
      </c>
      <c r="B195" s="1" t="s">
        <v>773</v>
      </c>
      <c r="C195" s="51">
        <v>7999958497</v>
      </c>
      <c r="D195" s="1" t="s">
        <v>774</v>
      </c>
      <c r="E195" s="1" t="s">
        <v>538</v>
      </c>
      <c r="F195" s="1" t="s">
        <v>709</v>
      </c>
      <c r="G195" s="1"/>
    </row>
    <row r="196" spans="1:7" ht="27" thickBot="1">
      <c r="A196" s="51" t="s">
        <v>775</v>
      </c>
      <c r="B196" s="1" t="s">
        <v>776</v>
      </c>
      <c r="C196" s="51">
        <v>8349416157</v>
      </c>
      <c r="D196" s="1" t="s">
        <v>777</v>
      </c>
      <c r="E196" s="1" t="s">
        <v>14</v>
      </c>
      <c r="F196" s="1" t="s">
        <v>15</v>
      </c>
      <c r="G196" s="1"/>
    </row>
    <row r="197" spans="1:7" ht="27" thickBot="1">
      <c r="A197" s="51" t="s">
        <v>778</v>
      </c>
      <c r="B197" s="1" t="s">
        <v>779</v>
      </c>
      <c r="C197" s="51">
        <v>7089351841</v>
      </c>
      <c r="D197" s="1" t="s">
        <v>780</v>
      </c>
      <c r="E197" s="1" t="s">
        <v>781</v>
      </c>
      <c r="F197" s="1" t="s">
        <v>15</v>
      </c>
      <c r="G197" s="1"/>
    </row>
    <row r="198" spans="1:7" ht="39.75" thickBot="1">
      <c r="A198" s="51" t="s">
        <v>782</v>
      </c>
      <c r="B198" s="1" t="s">
        <v>783</v>
      </c>
      <c r="C198" s="51">
        <v>8302161400</v>
      </c>
      <c r="D198" s="1" t="s">
        <v>784</v>
      </c>
      <c r="E198" s="1" t="s">
        <v>785</v>
      </c>
      <c r="F198" s="1" t="s">
        <v>786</v>
      </c>
      <c r="G198" s="1"/>
    </row>
    <row r="199" spans="1:7" ht="27" thickBot="1">
      <c r="A199" s="51" t="s">
        <v>787</v>
      </c>
      <c r="B199" s="1" t="s">
        <v>788</v>
      </c>
      <c r="C199" s="51">
        <v>7470368423</v>
      </c>
      <c r="D199" s="1" t="s">
        <v>789</v>
      </c>
      <c r="E199" s="1" t="s">
        <v>790</v>
      </c>
      <c r="F199" s="1" t="s">
        <v>791</v>
      </c>
      <c r="G199" s="1"/>
    </row>
    <row r="200" spans="1:7" ht="27" thickBot="1">
      <c r="A200" s="51" t="s">
        <v>792</v>
      </c>
      <c r="B200" s="1" t="s">
        <v>793</v>
      </c>
      <c r="C200" s="51">
        <v>7477227725</v>
      </c>
      <c r="D200" s="1" t="s">
        <v>794</v>
      </c>
      <c r="E200" s="1" t="s">
        <v>795</v>
      </c>
      <c r="F200" s="1" t="s">
        <v>791</v>
      </c>
      <c r="G200" s="1"/>
    </row>
    <row r="201" spans="1:7" ht="27" thickBot="1">
      <c r="A201" s="51" t="s">
        <v>796</v>
      </c>
      <c r="B201" s="1" t="s">
        <v>797</v>
      </c>
      <c r="C201" s="51">
        <v>8349164295</v>
      </c>
      <c r="D201" s="1" t="s">
        <v>798</v>
      </c>
      <c r="E201" s="1" t="s">
        <v>24</v>
      </c>
      <c r="F201" s="1" t="s">
        <v>20</v>
      </c>
      <c r="G201" s="1"/>
    </row>
    <row r="202" spans="1:7" ht="27" thickBot="1">
      <c r="A202" s="51" t="s">
        <v>799</v>
      </c>
      <c r="B202" s="1" t="s">
        <v>800</v>
      </c>
      <c r="C202" s="51">
        <v>7898384401</v>
      </c>
      <c r="D202" s="1" t="s">
        <v>801</v>
      </c>
      <c r="E202" s="1" t="s">
        <v>41</v>
      </c>
      <c r="F202" s="1" t="s">
        <v>29</v>
      </c>
      <c r="G202" s="1"/>
    </row>
    <row r="203" spans="1:7" ht="27" thickBot="1">
      <c r="A203" s="51" t="s">
        <v>802</v>
      </c>
      <c r="B203" s="1" t="s">
        <v>803</v>
      </c>
      <c r="C203" s="51">
        <v>7974044315</v>
      </c>
      <c r="D203" s="1" t="s">
        <v>804</v>
      </c>
      <c r="E203" s="1" t="s">
        <v>14</v>
      </c>
      <c r="F203" s="1" t="s">
        <v>709</v>
      </c>
      <c r="G203" s="1"/>
    </row>
    <row r="204" spans="1:7" ht="396.75" thickBot="1">
      <c r="A204" s="51" t="s">
        <v>805</v>
      </c>
      <c r="B204" s="1" t="s">
        <v>806</v>
      </c>
      <c r="C204" s="51">
        <v>6268767544</v>
      </c>
      <c r="D204" s="1" t="s">
        <v>807</v>
      </c>
      <c r="E204" s="1" t="s">
        <v>808</v>
      </c>
      <c r="F204" s="1" t="s">
        <v>809</v>
      </c>
      <c r="G204" s="1"/>
    </row>
    <row r="205" spans="1:7" ht="27" thickBot="1">
      <c r="A205" s="51" t="s">
        <v>810</v>
      </c>
      <c r="B205" s="1" t="s">
        <v>811</v>
      </c>
      <c r="C205" s="51">
        <v>7611166296</v>
      </c>
      <c r="D205" s="1" t="s">
        <v>812</v>
      </c>
      <c r="E205" s="1" t="s">
        <v>14</v>
      </c>
      <c r="F205" s="1" t="s">
        <v>15</v>
      </c>
      <c r="G205" s="1"/>
    </row>
    <row r="206" spans="1:7" ht="27" thickBot="1">
      <c r="A206" s="51" t="s">
        <v>813</v>
      </c>
      <c r="B206" s="1" t="s">
        <v>814</v>
      </c>
      <c r="C206" s="51">
        <v>7067642626</v>
      </c>
      <c r="D206" s="1" t="s">
        <v>815</v>
      </c>
      <c r="E206" s="1" t="s">
        <v>816</v>
      </c>
      <c r="F206" s="1" t="s">
        <v>817</v>
      </c>
      <c r="G206" s="1"/>
    </row>
    <row r="207" spans="1:7" ht="27" thickBot="1">
      <c r="A207" s="51" t="s">
        <v>818</v>
      </c>
      <c r="B207" s="1" t="s">
        <v>819</v>
      </c>
      <c r="C207" s="51">
        <v>9370637150</v>
      </c>
      <c r="D207" s="1" t="s">
        <v>820</v>
      </c>
      <c r="E207" s="1" t="s">
        <v>821</v>
      </c>
      <c r="F207" s="1" t="s">
        <v>822</v>
      </c>
      <c r="G207" s="1"/>
    </row>
    <row r="208" spans="1:7" ht="27" thickBot="1">
      <c r="A208" s="51" t="s">
        <v>823</v>
      </c>
      <c r="B208" s="1" t="s">
        <v>824</v>
      </c>
      <c r="C208" s="51">
        <v>7470624844</v>
      </c>
      <c r="D208" s="1" t="s">
        <v>825</v>
      </c>
      <c r="E208" s="1" t="s">
        <v>826</v>
      </c>
      <c r="F208" s="1" t="s">
        <v>20</v>
      </c>
      <c r="G208" s="1"/>
    </row>
    <row r="209" spans="1:7" ht="15.75" thickBot="1">
      <c r="A209" s="51" t="s">
        <v>827</v>
      </c>
      <c r="B209" s="1" t="s">
        <v>828</v>
      </c>
      <c r="C209" s="51">
        <v>8889960573</v>
      </c>
      <c r="D209" s="1" t="s">
        <v>829</v>
      </c>
      <c r="E209" s="1" t="s">
        <v>14</v>
      </c>
      <c r="F209" s="1" t="s">
        <v>830</v>
      </c>
      <c r="G209" s="1"/>
    </row>
    <row r="210" spans="1:7" ht="27" thickBot="1">
      <c r="A210" s="51" t="s">
        <v>831</v>
      </c>
      <c r="B210" s="1" t="s">
        <v>832</v>
      </c>
      <c r="C210" s="51">
        <v>8358840736</v>
      </c>
      <c r="D210" s="1" t="s">
        <v>833</v>
      </c>
      <c r="E210" s="1" t="s">
        <v>834</v>
      </c>
      <c r="F210" s="1" t="s">
        <v>20</v>
      </c>
      <c r="G210" s="1"/>
    </row>
    <row r="211" spans="1:7" ht="27" thickBot="1">
      <c r="A211" s="51" t="s">
        <v>835</v>
      </c>
      <c r="B211" s="1" t="s">
        <v>836</v>
      </c>
      <c r="C211" s="51">
        <v>9174311718</v>
      </c>
      <c r="D211" s="1" t="s">
        <v>837</v>
      </c>
      <c r="E211" s="1" t="s">
        <v>14</v>
      </c>
      <c r="F211" s="1" t="s">
        <v>15</v>
      </c>
      <c r="G211" s="1"/>
    </row>
    <row r="212" spans="1:7" ht="27" thickBot="1">
      <c r="A212" s="51" t="s">
        <v>838</v>
      </c>
      <c r="B212" s="1" t="s">
        <v>839</v>
      </c>
      <c r="C212" s="51">
        <v>8709169755</v>
      </c>
      <c r="D212" s="1" t="s">
        <v>840</v>
      </c>
      <c r="E212" s="1" t="s">
        <v>14</v>
      </c>
      <c r="F212" s="1" t="s">
        <v>841</v>
      </c>
      <c r="G212" s="1"/>
    </row>
    <row r="213" spans="1:7" ht="27" thickBot="1">
      <c r="A213" s="51" t="s">
        <v>842</v>
      </c>
      <c r="B213" s="1" t="s">
        <v>843</v>
      </c>
      <c r="C213" s="51">
        <v>9516881279</v>
      </c>
      <c r="D213" s="1" t="s">
        <v>844</v>
      </c>
      <c r="E213" s="1" t="s">
        <v>216</v>
      </c>
      <c r="F213" s="1" t="s">
        <v>845</v>
      </c>
      <c r="G213" s="1"/>
    </row>
    <row r="214" spans="1:7" ht="27" thickBot="1">
      <c r="A214" s="51" t="s">
        <v>846</v>
      </c>
      <c r="B214" s="1" t="s">
        <v>847</v>
      </c>
      <c r="C214" s="51">
        <v>7440808261</v>
      </c>
      <c r="D214" s="1" t="s">
        <v>848</v>
      </c>
      <c r="E214" s="1" t="s">
        <v>19</v>
      </c>
      <c r="F214" s="1" t="s">
        <v>29</v>
      </c>
      <c r="G214" s="1"/>
    </row>
    <row r="215" spans="1:7" ht="15.75" thickBot="1">
      <c r="A215" s="51" t="s">
        <v>849</v>
      </c>
      <c r="B215" s="1" t="s">
        <v>850</v>
      </c>
      <c r="C215" s="51">
        <v>7772873200</v>
      </c>
      <c r="D215" s="1" t="s">
        <v>851</v>
      </c>
      <c r="E215" s="1" t="s">
        <v>55</v>
      </c>
      <c r="F215" s="1" t="s">
        <v>15</v>
      </c>
      <c r="G215" s="1"/>
    </row>
    <row r="216" spans="1:7" ht="27" thickBot="1">
      <c r="A216" s="51" t="s">
        <v>852</v>
      </c>
      <c r="B216" s="1" t="s">
        <v>853</v>
      </c>
      <c r="C216" s="51">
        <v>7024941206</v>
      </c>
      <c r="D216" s="1" t="s">
        <v>854</v>
      </c>
      <c r="E216" s="1" t="s">
        <v>126</v>
      </c>
      <c r="F216" s="1" t="s">
        <v>465</v>
      </c>
      <c r="G216" s="1"/>
    </row>
  </sheetData>
  <hyperlinks>
    <hyperlink ref="E61" r:id="rId1" display="http://b.com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42"/>
  <sheetViews>
    <sheetView tabSelected="1" topLeftCell="A52" workbookViewId="0">
      <selection activeCell="D60" sqref="D60"/>
    </sheetView>
  </sheetViews>
  <sheetFormatPr defaultColWidth="28.140625" defaultRowHeight="15"/>
  <cols>
    <col min="4" max="4" width="31.140625" customWidth="1"/>
  </cols>
  <sheetData>
    <row r="1" spans="1:12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606</v>
      </c>
      <c r="H1" s="1"/>
      <c r="I1" s="1"/>
      <c r="J1" s="1"/>
      <c r="K1" s="1"/>
      <c r="L1" s="1"/>
    </row>
    <row r="2" spans="1:12" ht="27" thickBot="1">
      <c r="A2" s="8" t="s">
        <v>6</v>
      </c>
      <c r="B2" s="9" t="s">
        <v>7</v>
      </c>
      <c r="C2" s="9">
        <v>9644372441</v>
      </c>
      <c r="D2" s="10" t="s">
        <v>8</v>
      </c>
      <c r="E2" s="9" t="s">
        <v>9</v>
      </c>
      <c r="F2" s="9" t="s">
        <v>10</v>
      </c>
      <c r="G2" s="17" t="s">
        <v>607</v>
      </c>
      <c r="H2" s="1"/>
      <c r="I2" s="1"/>
      <c r="J2" s="1"/>
      <c r="K2" s="1"/>
      <c r="L2" s="1"/>
    </row>
    <row r="3" spans="1:12" ht="27" thickBot="1">
      <c r="A3" s="8" t="s">
        <v>11</v>
      </c>
      <c r="B3" s="9" t="s">
        <v>12</v>
      </c>
      <c r="C3" s="9">
        <v>8602507651</v>
      </c>
      <c r="D3" s="10" t="s">
        <v>13</v>
      </c>
      <c r="E3" s="9" t="s">
        <v>14</v>
      </c>
      <c r="F3" s="9" t="s">
        <v>15</v>
      </c>
      <c r="G3" s="17" t="s">
        <v>607</v>
      </c>
      <c r="H3" s="1"/>
      <c r="I3" s="1"/>
      <c r="J3" s="1"/>
      <c r="K3" s="1"/>
      <c r="L3" s="1"/>
    </row>
    <row r="4" spans="1:12" ht="27" thickBot="1">
      <c r="A4" s="8" t="s">
        <v>16</v>
      </c>
      <c r="B4" s="9" t="s">
        <v>17</v>
      </c>
      <c r="C4" s="9">
        <v>7225838562</v>
      </c>
      <c r="D4" s="9" t="s">
        <v>18</v>
      </c>
      <c r="E4" s="9" t="s">
        <v>19</v>
      </c>
      <c r="F4" s="9" t="s">
        <v>20</v>
      </c>
      <c r="G4" s="17" t="s">
        <v>607</v>
      </c>
      <c r="H4" s="1"/>
      <c r="I4" s="1"/>
      <c r="J4" s="1"/>
      <c r="K4" s="1"/>
      <c r="L4" s="1"/>
    </row>
    <row r="5" spans="1:12" ht="27" thickBot="1">
      <c r="A5" s="8" t="s">
        <v>21</v>
      </c>
      <c r="B5" s="9" t="s">
        <v>22</v>
      </c>
      <c r="C5" s="9">
        <v>8106056431</v>
      </c>
      <c r="D5" s="10" t="s">
        <v>23</v>
      </c>
      <c r="E5" s="9" t="s">
        <v>24</v>
      </c>
      <c r="F5" s="9" t="s">
        <v>15</v>
      </c>
      <c r="G5" s="17" t="s">
        <v>607</v>
      </c>
      <c r="H5" s="1"/>
      <c r="I5" s="1"/>
      <c r="J5" s="1"/>
      <c r="K5" s="1"/>
      <c r="L5" s="1"/>
    </row>
    <row r="6" spans="1:12" ht="30.75" thickBot="1">
      <c r="A6" s="8" t="s">
        <v>25</v>
      </c>
      <c r="B6" s="9" t="s">
        <v>26</v>
      </c>
      <c r="C6" s="9">
        <v>8817288543</v>
      </c>
      <c r="D6" s="10" t="s">
        <v>27</v>
      </c>
      <c r="E6" s="9" t="s">
        <v>28</v>
      </c>
      <c r="F6" s="9" t="s">
        <v>29</v>
      </c>
      <c r="G6" s="17" t="s">
        <v>607</v>
      </c>
      <c r="H6" s="1"/>
      <c r="I6" s="1"/>
      <c r="J6" s="1"/>
      <c r="K6" s="1"/>
      <c r="L6" s="1"/>
    </row>
    <row r="7" spans="1:12" ht="27" thickBot="1">
      <c r="A7" s="8" t="s">
        <v>30</v>
      </c>
      <c r="B7" s="9" t="s">
        <v>31</v>
      </c>
      <c r="C7" s="9">
        <v>6267738563</v>
      </c>
      <c r="D7" s="10" t="s">
        <v>32</v>
      </c>
      <c r="E7" s="9" t="s">
        <v>33</v>
      </c>
      <c r="F7" s="9" t="s">
        <v>15</v>
      </c>
      <c r="G7" s="17" t="s">
        <v>607</v>
      </c>
      <c r="H7" s="1"/>
      <c r="I7" s="1"/>
      <c r="J7" s="1"/>
      <c r="K7" s="1"/>
      <c r="L7" s="1"/>
    </row>
    <row r="8" spans="1:12" ht="27" thickBot="1">
      <c r="A8" s="8" t="s">
        <v>38</v>
      </c>
      <c r="B8" s="9" t="s">
        <v>39</v>
      </c>
      <c r="C8" s="9">
        <v>9575892923</v>
      </c>
      <c r="D8" s="10" t="s">
        <v>40</v>
      </c>
      <c r="E8" s="9" t="s">
        <v>41</v>
      </c>
      <c r="F8" s="9" t="s">
        <v>29</v>
      </c>
      <c r="G8" s="17" t="s">
        <v>607</v>
      </c>
      <c r="H8" s="1"/>
      <c r="I8" s="1"/>
      <c r="J8" s="1"/>
      <c r="K8" s="1"/>
      <c r="L8" s="1"/>
    </row>
    <row r="9" spans="1:12" ht="27" thickBot="1">
      <c r="A9" s="8" t="s">
        <v>47</v>
      </c>
      <c r="B9" s="9" t="s">
        <v>48</v>
      </c>
      <c r="C9" s="9">
        <v>8770876711</v>
      </c>
      <c r="D9" s="10" t="s">
        <v>49</v>
      </c>
      <c r="E9" s="9" t="s">
        <v>50</v>
      </c>
      <c r="F9" s="9" t="s">
        <v>51</v>
      </c>
      <c r="G9" s="17" t="s">
        <v>607</v>
      </c>
      <c r="H9" s="1"/>
      <c r="I9" s="1"/>
      <c r="J9" s="1"/>
      <c r="K9" s="1"/>
      <c r="L9" s="1"/>
    </row>
    <row r="10" spans="1:12" ht="27" thickBot="1">
      <c r="A10" s="8" t="s">
        <v>52</v>
      </c>
      <c r="B10" s="9" t="s">
        <v>53</v>
      </c>
      <c r="C10" s="9">
        <v>8815121799</v>
      </c>
      <c r="D10" s="10" t="s">
        <v>54</v>
      </c>
      <c r="E10" s="9" t="s">
        <v>55</v>
      </c>
      <c r="F10" s="9" t="s">
        <v>56</v>
      </c>
      <c r="G10" s="17" t="s">
        <v>607</v>
      </c>
      <c r="H10" s="1"/>
      <c r="I10" s="1"/>
      <c r="J10" s="1"/>
      <c r="K10" s="1"/>
      <c r="L10" s="1"/>
    </row>
    <row r="11" spans="1:12" ht="27" thickBot="1">
      <c r="A11" s="8" t="s">
        <v>57</v>
      </c>
      <c r="B11" s="9" t="s">
        <v>58</v>
      </c>
      <c r="C11" s="9">
        <v>9752064356</v>
      </c>
      <c r="D11" s="10" t="s">
        <v>59</v>
      </c>
      <c r="E11" s="9" t="s">
        <v>14</v>
      </c>
      <c r="F11" s="9" t="s">
        <v>60</v>
      </c>
      <c r="G11" s="17" t="s">
        <v>607</v>
      </c>
      <c r="H11" s="1"/>
      <c r="I11" s="1"/>
      <c r="J11" s="1"/>
      <c r="K11" s="1"/>
      <c r="L11" s="1"/>
    </row>
    <row r="12" spans="1:12" ht="27" thickBot="1">
      <c r="A12" s="8" t="s">
        <v>61</v>
      </c>
      <c r="B12" s="9" t="s">
        <v>62</v>
      </c>
      <c r="C12" s="9">
        <v>6261012234</v>
      </c>
      <c r="D12" s="10" t="s">
        <v>63</v>
      </c>
      <c r="E12" s="9" t="s">
        <v>64</v>
      </c>
      <c r="F12" s="9" t="s">
        <v>65</v>
      </c>
      <c r="G12" s="17" t="s">
        <v>607</v>
      </c>
      <c r="H12" s="1"/>
      <c r="I12" s="1"/>
      <c r="J12" s="1"/>
      <c r="K12" s="1"/>
      <c r="L12" s="1"/>
    </row>
    <row r="13" spans="1:12" ht="27" thickBot="1">
      <c r="A13" s="8" t="s">
        <v>70</v>
      </c>
      <c r="B13" s="9" t="s">
        <v>71</v>
      </c>
      <c r="C13" s="9">
        <v>9529128620</v>
      </c>
      <c r="D13" s="10" t="s">
        <v>72</v>
      </c>
      <c r="E13" s="9" t="s">
        <v>14</v>
      </c>
      <c r="F13" s="9" t="s">
        <v>20</v>
      </c>
      <c r="G13" s="17" t="s">
        <v>607</v>
      </c>
      <c r="H13" s="1"/>
      <c r="I13" s="1"/>
      <c r="J13" s="1"/>
      <c r="K13" s="1"/>
      <c r="L13" s="1"/>
    </row>
    <row r="14" spans="1:12" ht="27" thickBot="1">
      <c r="A14" s="8" t="s">
        <v>73</v>
      </c>
      <c r="B14" s="9" t="s">
        <v>74</v>
      </c>
      <c r="C14" s="9">
        <v>6260554902</v>
      </c>
      <c r="D14" s="10" t="s">
        <v>75</v>
      </c>
      <c r="E14" s="9" t="s">
        <v>76</v>
      </c>
      <c r="F14" s="9" t="s">
        <v>20</v>
      </c>
      <c r="G14" s="17" t="s">
        <v>607</v>
      </c>
      <c r="H14" s="1"/>
      <c r="I14" s="1"/>
      <c r="J14" s="1"/>
      <c r="K14" s="1"/>
      <c r="L14" s="1"/>
    </row>
    <row r="15" spans="1:12" ht="27" thickBot="1">
      <c r="A15" s="8" t="s">
        <v>77</v>
      </c>
      <c r="B15" s="9" t="s">
        <v>78</v>
      </c>
      <c r="C15" s="9">
        <v>8965999137</v>
      </c>
      <c r="D15" s="10" t="s">
        <v>79</v>
      </c>
      <c r="E15" s="9" t="s">
        <v>80</v>
      </c>
      <c r="F15" s="9" t="s">
        <v>56</v>
      </c>
      <c r="G15" s="17" t="s">
        <v>607</v>
      </c>
      <c r="H15" s="1"/>
      <c r="I15" s="1"/>
      <c r="J15" s="1"/>
      <c r="K15" s="1"/>
      <c r="L15" s="1"/>
    </row>
    <row r="16" spans="1:12" ht="27" thickBot="1">
      <c r="A16" s="8" t="s">
        <v>81</v>
      </c>
      <c r="B16" s="9" t="s">
        <v>82</v>
      </c>
      <c r="C16" s="9">
        <v>9926270066</v>
      </c>
      <c r="D16" s="10" t="s">
        <v>83</v>
      </c>
      <c r="E16" s="9" t="s">
        <v>84</v>
      </c>
      <c r="F16" s="9" t="s">
        <v>29</v>
      </c>
      <c r="G16" s="17" t="s">
        <v>607</v>
      </c>
      <c r="H16" s="1"/>
      <c r="I16" s="1"/>
      <c r="J16" s="1"/>
      <c r="K16" s="1"/>
      <c r="L16" s="1"/>
    </row>
    <row r="17" spans="1:12" ht="27" thickBot="1">
      <c r="A17" s="8" t="s">
        <v>85</v>
      </c>
      <c r="B17" s="9" t="s">
        <v>86</v>
      </c>
      <c r="C17" s="9">
        <v>7415128658</v>
      </c>
      <c r="D17" s="10" t="s">
        <v>87</v>
      </c>
      <c r="E17" s="9" t="s">
        <v>88</v>
      </c>
      <c r="F17" s="9" t="s">
        <v>89</v>
      </c>
      <c r="G17" s="17" t="s">
        <v>607</v>
      </c>
      <c r="H17" s="1"/>
      <c r="I17" s="1"/>
      <c r="J17" s="1"/>
      <c r="K17" s="1"/>
      <c r="L17" s="1"/>
    </row>
    <row r="18" spans="1:12" ht="27" thickBot="1">
      <c r="A18" s="8" t="s">
        <v>90</v>
      </c>
      <c r="B18" s="9" t="s">
        <v>91</v>
      </c>
      <c r="C18" s="9">
        <v>7697183852</v>
      </c>
      <c r="D18" s="10" t="s">
        <v>92</v>
      </c>
      <c r="E18" s="9" t="s">
        <v>24</v>
      </c>
      <c r="F18" s="9" t="s">
        <v>93</v>
      </c>
      <c r="G18" s="17" t="s">
        <v>607</v>
      </c>
      <c r="H18" s="1"/>
      <c r="I18" s="1"/>
      <c r="J18" s="1"/>
      <c r="K18" s="1"/>
      <c r="L18" s="1"/>
    </row>
    <row r="19" spans="1:12" ht="27" thickBot="1">
      <c r="A19" s="8" t="s">
        <v>94</v>
      </c>
      <c r="B19" s="9" t="s">
        <v>95</v>
      </c>
      <c r="C19" s="9">
        <v>6263035444</v>
      </c>
      <c r="D19" s="10" t="s">
        <v>96</v>
      </c>
      <c r="E19" s="9" t="s">
        <v>97</v>
      </c>
      <c r="F19" s="9" t="s">
        <v>15</v>
      </c>
      <c r="G19" s="17" t="s">
        <v>607</v>
      </c>
      <c r="H19" s="1"/>
      <c r="I19" s="1"/>
      <c r="J19" s="1"/>
      <c r="K19" s="1"/>
      <c r="L19" s="1"/>
    </row>
    <row r="20" spans="1:12" ht="27" thickBot="1">
      <c r="A20" s="8" t="s">
        <v>98</v>
      </c>
      <c r="B20" s="9" t="s">
        <v>99</v>
      </c>
      <c r="C20" s="9">
        <v>9111623749</v>
      </c>
      <c r="D20" s="10" t="s">
        <v>100</v>
      </c>
      <c r="E20" s="9" t="s">
        <v>101</v>
      </c>
      <c r="F20" s="9" t="s">
        <v>102</v>
      </c>
      <c r="G20" s="17" t="s">
        <v>607</v>
      </c>
      <c r="H20" s="1"/>
      <c r="I20" s="1"/>
      <c r="J20" s="1"/>
      <c r="K20" s="1"/>
      <c r="L20" s="1"/>
    </row>
    <row r="21" spans="1:12" ht="27" thickBot="1">
      <c r="A21" s="8" t="s">
        <v>103</v>
      </c>
      <c r="B21" s="9" t="s">
        <v>104</v>
      </c>
      <c r="C21" s="9">
        <v>9340654892</v>
      </c>
      <c r="D21" s="10" t="s">
        <v>105</v>
      </c>
      <c r="E21" s="9" t="s">
        <v>28</v>
      </c>
      <c r="F21" s="9" t="s">
        <v>106</v>
      </c>
      <c r="G21" s="17" t="s">
        <v>607</v>
      </c>
      <c r="H21" s="1"/>
      <c r="I21" s="1"/>
      <c r="J21" s="1"/>
      <c r="K21" s="1"/>
      <c r="L21" s="1"/>
    </row>
    <row r="22" spans="1:12" ht="27" thickBot="1">
      <c r="A22" s="8" t="s">
        <v>107</v>
      </c>
      <c r="B22" s="9" t="s">
        <v>108</v>
      </c>
      <c r="C22" s="9">
        <v>6266701009</v>
      </c>
      <c r="D22" s="10" t="s">
        <v>109</v>
      </c>
      <c r="E22" s="9" t="s">
        <v>19</v>
      </c>
      <c r="F22" s="9" t="s">
        <v>20</v>
      </c>
      <c r="G22" s="17" t="s">
        <v>607</v>
      </c>
      <c r="H22" s="1"/>
      <c r="I22" s="1"/>
      <c r="J22" s="1"/>
      <c r="K22" s="1"/>
      <c r="L22" s="1"/>
    </row>
    <row r="23" spans="1:12" ht="27" thickBot="1">
      <c r="A23" s="8" t="s">
        <v>110</v>
      </c>
      <c r="B23" s="9" t="s">
        <v>111</v>
      </c>
      <c r="C23" s="9">
        <v>8982461676</v>
      </c>
      <c r="D23" s="10" t="s">
        <v>112</v>
      </c>
      <c r="E23" s="9" t="s">
        <v>45</v>
      </c>
      <c r="F23" s="9" t="s">
        <v>20</v>
      </c>
      <c r="G23" s="17" t="s">
        <v>607</v>
      </c>
      <c r="H23" s="1"/>
      <c r="I23" s="1"/>
      <c r="J23" s="1"/>
      <c r="K23" s="1"/>
      <c r="L23" s="1"/>
    </row>
    <row r="24" spans="1:12" ht="27" thickBot="1">
      <c r="A24" s="8" t="s">
        <v>113</v>
      </c>
      <c r="B24" s="9" t="s">
        <v>114</v>
      </c>
      <c r="C24" s="9">
        <v>7400855321</v>
      </c>
      <c r="D24" s="10" t="s">
        <v>115</v>
      </c>
      <c r="E24" s="9" t="s">
        <v>116</v>
      </c>
      <c r="F24" s="9" t="s">
        <v>29</v>
      </c>
      <c r="G24" s="17" t="s">
        <v>607</v>
      </c>
      <c r="H24" s="1"/>
      <c r="I24" s="1"/>
      <c r="J24" s="1"/>
      <c r="K24" s="1"/>
      <c r="L24" s="1"/>
    </row>
    <row r="25" spans="1:12" ht="30.75" thickBot="1">
      <c r="A25" s="8" t="s">
        <v>123</v>
      </c>
      <c r="B25" s="9" t="s">
        <v>124</v>
      </c>
      <c r="C25" s="9">
        <v>7581866537</v>
      </c>
      <c r="D25" s="10" t="s">
        <v>125</v>
      </c>
      <c r="E25" s="9" t="s">
        <v>126</v>
      </c>
      <c r="F25" s="9" t="s">
        <v>15</v>
      </c>
      <c r="G25" s="17" t="s">
        <v>607</v>
      </c>
      <c r="H25" s="1"/>
      <c r="I25" s="1"/>
      <c r="J25" s="1"/>
      <c r="K25" s="1"/>
      <c r="L25" s="1"/>
    </row>
    <row r="26" spans="1:12" ht="27" thickBot="1">
      <c r="A26" s="8" t="s">
        <v>127</v>
      </c>
      <c r="B26" s="9" t="s">
        <v>128</v>
      </c>
      <c r="C26" s="9">
        <v>9098104450</v>
      </c>
      <c r="D26" s="10" t="s">
        <v>129</v>
      </c>
      <c r="E26" s="9" t="s">
        <v>130</v>
      </c>
      <c r="F26" s="9" t="s">
        <v>51</v>
      </c>
      <c r="G26" s="17" t="s">
        <v>607</v>
      </c>
      <c r="H26" s="1"/>
      <c r="I26" s="1"/>
      <c r="J26" s="1"/>
      <c r="K26" s="1"/>
      <c r="L26" s="1"/>
    </row>
    <row r="27" spans="1:12" ht="27" thickBot="1">
      <c r="A27" s="8" t="s">
        <v>141</v>
      </c>
      <c r="B27" s="9" t="s">
        <v>142</v>
      </c>
      <c r="C27" s="9">
        <v>9098677963</v>
      </c>
      <c r="D27" s="10" t="s">
        <v>143</v>
      </c>
      <c r="E27" s="9" t="s">
        <v>14</v>
      </c>
      <c r="F27" s="9" t="s">
        <v>89</v>
      </c>
      <c r="G27" s="17" t="s">
        <v>607</v>
      </c>
      <c r="H27" s="1"/>
      <c r="I27" s="1"/>
      <c r="J27" s="1"/>
      <c r="K27" s="1"/>
      <c r="L27" s="1"/>
    </row>
    <row r="28" spans="1:12" ht="27" thickBot="1">
      <c r="A28" s="8" t="s">
        <v>144</v>
      </c>
      <c r="B28" s="9" t="s">
        <v>145</v>
      </c>
      <c r="C28" s="9">
        <v>9589873038</v>
      </c>
      <c r="D28" s="10" t="s">
        <v>146</v>
      </c>
      <c r="E28" s="9" t="s">
        <v>147</v>
      </c>
      <c r="F28" s="9" t="s">
        <v>15</v>
      </c>
      <c r="G28" s="17" t="s">
        <v>607</v>
      </c>
      <c r="H28" s="1"/>
      <c r="I28" s="1"/>
      <c r="J28" s="1"/>
      <c r="K28" s="1"/>
      <c r="L28" s="1"/>
    </row>
    <row r="29" spans="1:12" ht="27" thickBot="1">
      <c r="A29" s="11" t="s">
        <v>148</v>
      </c>
      <c r="B29" s="12" t="s">
        <v>149</v>
      </c>
      <c r="C29" s="12">
        <v>9575315406</v>
      </c>
      <c r="D29" s="13" t="s">
        <v>150</v>
      </c>
      <c r="E29" s="12" t="s">
        <v>28</v>
      </c>
      <c r="F29" s="12" t="s">
        <v>89</v>
      </c>
      <c r="G29" s="18" t="s">
        <v>608</v>
      </c>
      <c r="H29" s="1"/>
      <c r="I29" s="1"/>
      <c r="J29" s="1"/>
      <c r="K29" s="1"/>
      <c r="L29" s="1"/>
    </row>
    <row r="30" spans="1:12" ht="27" thickBot="1">
      <c r="A30" s="11" t="s">
        <v>151</v>
      </c>
      <c r="B30" s="12" t="s">
        <v>152</v>
      </c>
      <c r="C30" s="12">
        <v>8305199611</v>
      </c>
      <c r="D30" s="13" t="s">
        <v>153</v>
      </c>
      <c r="E30" s="12" t="s">
        <v>19</v>
      </c>
      <c r="F30" s="12" t="s">
        <v>15</v>
      </c>
      <c r="G30" s="18" t="s">
        <v>608</v>
      </c>
      <c r="H30" s="1"/>
      <c r="I30" s="1"/>
      <c r="J30" s="1"/>
      <c r="K30" s="1"/>
      <c r="L30" s="1"/>
    </row>
    <row r="31" spans="1:12" ht="15.75" thickBot="1">
      <c r="A31" s="14" t="s">
        <v>154</v>
      </c>
      <c r="B31" s="15" t="s">
        <v>155</v>
      </c>
      <c r="C31" s="15">
        <v>8827580412</v>
      </c>
      <c r="D31" s="16" t="s">
        <v>156</v>
      </c>
      <c r="E31" s="15" t="s">
        <v>9</v>
      </c>
      <c r="F31" s="15" t="s">
        <v>157</v>
      </c>
      <c r="G31" s="12" t="s">
        <v>605</v>
      </c>
      <c r="H31" s="1"/>
      <c r="I31" s="1"/>
      <c r="J31" s="1"/>
      <c r="K31" s="1"/>
      <c r="L31" s="1"/>
    </row>
    <row r="32" spans="1:12" ht="27" thickBot="1">
      <c r="A32" s="11" t="s">
        <v>158</v>
      </c>
      <c r="B32" s="12" t="s">
        <v>159</v>
      </c>
      <c r="C32" s="12">
        <v>8552853063</v>
      </c>
      <c r="D32" s="12" t="s">
        <v>160</v>
      </c>
      <c r="E32" s="12" t="s">
        <v>9</v>
      </c>
      <c r="F32" s="12" t="s">
        <v>15</v>
      </c>
      <c r="G32" s="18" t="s">
        <v>608</v>
      </c>
      <c r="H32" s="1"/>
      <c r="I32" s="1"/>
      <c r="J32" s="1"/>
      <c r="K32" s="1"/>
      <c r="L32" s="1"/>
    </row>
    <row r="33" spans="1:12" ht="27" thickBot="1">
      <c r="A33" s="11" t="s">
        <v>161</v>
      </c>
      <c r="B33" s="12" t="s">
        <v>162</v>
      </c>
      <c r="C33" s="12">
        <v>6263229508</v>
      </c>
      <c r="D33" s="12" t="s">
        <v>163</v>
      </c>
      <c r="E33" s="12" t="s">
        <v>14</v>
      </c>
      <c r="F33" s="12" t="s">
        <v>20</v>
      </c>
      <c r="G33" s="18" t="s">
        <v>608</v>
      </c>
      <c r="H33" s="1"/>
      <c r="I33" s="1"/>
      <c r="J33" s="1"/>
      <c r="K33" s="1"/>
      <c r="L33" s="1"/>
    </row>
    <row r="34" spans="1:12" ht="27" thickBot="1">
      <c r="A34" s="11" t="s">
        <v>164</v>
      </c>
      <c r="B34" s="12" t="s">
        <v>165</v>
      </c>
      <c r="C34" s="12">
        <v>7607563890</v>
      </c>
      <c r="D34" s="12" t="s">
        <v>166</v>
      </c>
      <c r="E34" s="12" t="s">
        <v>167</v>
      </c>
      <c r="F34" s="12" t="s">
        <v>168</v>
      </c>
      <c r="G34" s="18" t="s">
        <v>608</v>
      </c>
      <c r="H34" s="1"/>
      <c r="I34" s="1"/>
      <c r="J34" s="1"/>
      <c r="K34" s="1"/>
      <c r="L34" s="1"/>
    </row>
    <row r="35" spans="1:12" ht="27" thickBot="1">
      <c r="A35" s="11" t="s">
        <v>169</v>
      </c>
      <c r="B35" s="12" t="s">
        <v>170</v>
      </c>
      <c r="C35" s="12">
        <v>9294815438</v>
      </c>
      <c r="D35" s="12" t="s">
        <v>171</v>
      </c>
      <c r="E35" s="12" t="s">
        <v>172</v>
      </c>
      <c r="F35" s="12" t="s">
        <v>173</v>
      </c>
      <c r="G35" s="18" t="s">
        <v>608</v>
      </c>
      <c r="H35" s="1"/>
      <c r="I35" s="1"/>
      <c r="J35" s="1"/>
      <c r="K35" s="1"/>
      <c r="L35" s="1"/>
    </row>
    <row r="36" spans="1:12" ht="27" thickBot="1">
      <c r="A36" s="11" t="s">
        <v>174</v>
      </c>
      <c r="B36" s="12" t="s">
        <v>175</v>
      </c>
      <c r="C36" s="12">
        <v>7798822703</v>
      </c>
      <c r="D36" s="12" t="s">
        <v>176</v>
      </c>
      <c r="E36" s="12" t="s">
        <v>177</v>
      </c>
      <c r="F36" s="12" t="s">
        <v>178</v>
      </c>
      <c r="G36" s="18" t="s">
        <v>608</v>
      </c>
      <c r="H36" s="1"/>
      <c r="I36" s="1"/>
      <c r="J36" s="1"/>
      <c r="K36" s="1"/>
      <c r="L36" s="1"/>
    </row>
    <row r="37" spans="1:12" ht="27" thickBot="1">
      <c r="A37" s="11" t="s">
        <v>179</v>
      </c>
      <c r="B37" s="12" t="s">
        <v>180</v>
      </c>
      <c r="C37" s="12">
        <v>7489836343</v>
      </c>
      <c r="D37" s="12" t="s">
        <v>181</v>
      </c>
      <c r="E37" s="12" t="s">
        <v>24</v>
      </c>
      <c r="F37" s="12" t="s">
        <v>93</v>
      </c>
      <c r="G37" s="18" t="s">
        <v>608</v>
      </c>
      <c r="H37" s="1"/>
      <c r="I37" s="1"/>
      <c r="J37" s="1"/>
      <c r="K37" s="1"/>
      <c r="L37" s="1"/>
    </row>
    <row r="38" spans="1:12" ht="27" thickBot="1">
      <c r="A38" s="11" t="s">
        <v>187</v>
      </c>
      <c r="B38" s="12" t="s">
        <v>188</v>
      </c>
      <c r="C38" s="12">
        <v>916396092043</v>
      </c>
      <c r="D38" s="12" t="s">
        <v>189</v>
      </c>
      <c r="E38" s="12" t="s">
        <v>19</v>
      </c>
      <c r="F38" s="12" t="s">
        <v>29</v>
      </c>
      <c r="G38" s="18" t="s">
        <v>608</v>
      </c>
      <c r="H38" s="1"/>
      <c r="I38" s="1"/>
      <c r="J38" s="1"/>
      <c r="K38" s="1"/>
      <c r="L38" s="1"/>
    </row>
    <row r="39" spans="1:12" ht="27" thickBot="1">
      <c r="A39" s="11" t="s">
        <v>195</v>
      </c>
      <c r="B39" s="12" t="s">
        <v>196</v>
      </c>
      <c r="C39" s="12">
        <v>7024737743</v>
      </c>
      <c r="D39" s="12" t="s">
        <v>197</v>
      </c>
      <c r="E39" s="12" t="s">
        <v>28</v>
      </c>
      <c r="F39" s="12" t="s">
        <v>20</v>
      </c>
      <c r="G39" s="18" t="s">
        <v>608</v>
      </c>
      <c r="H39" s="1"/>
      <c r="I39" s="1"/>
      <c r="J39" s="1"/>
      <c r="K39" s="1"/>
      <c r="L39" s="1"/>
    </row>
    <row r="40" spans="1:12" ht="27" thickBot="1">
      <c r="A40" s="11" t="s">
        <v>198</v>
      </c>
      <c r="B40" s="12" t="s">
        <v>199</v>
      </c>
      <c r="C40" s="12">
        <v>9009337690</v>
      </c>
      <c r="D40" s="12" t="s">
        <v>200</v>
      </c>
      <c r="E40" s="12" t="s">
        <v>201</v>
      </c>
      <c r="F40" s="12" t="s">
        <v>15</v>
      </c>
      <c r="G40" s="18" t="s">
        <v>608</v>
      </c>
      <c r="H40" s="1"/>
      <c r="I40" s="1"/>
      <c r="J40" s="1"/>
      <c r="K40" s="1"/>
      <c r="L40" s="1"/>
    </row>
    <row r="41" spans="1:12" ht="27" thickBot="1">
      <c r="A41" s="11" t="s">
        <v>207</v>
      </c>
      <c r="B41" s="12" t="s">
        <v>208</v>
      </c>
      <c r="C41" s="12">
        <v>9149119652</v>
      </c>
      <c r="D41" s="12" t="s">
        <v>209</v>
      </c>
      <c r="E41" s="12" t="s">
        <v>19</v>
      </c>
      <c r="F41" s="12" t="s">
        <v>20</v>
      </c>
      <c r="G41" s="18" t="s">
        <v>608</v>
      </c>
      <c r="H41" s="1"/>
      <c r="I41" s="1"/>
      <c r="J41" s="1"/>
      <c r="K41" s="1"/>
      <c r="L41" s="1"/>
    </row>
    <row r="42" spans="1:12" ht="27" thickBot="1">
      <c r="A42" s="11" t="s">
        <v>213</v>
      </c>
      <c r="B42" s="12" t="s">
        <v>214</v>
      </c>
      <c r="C42" s="12">
        <v>6206038663</v>
      </c>
      <c r="D42" s="12" t="s">
        <v>215</v>
      </c>
      <c r="E42" s="12" t="s">
        <v>216</v>
      </c>
      <c r="F42" s="12" t="s">
        <v>51</v>
      </c>
      <c r="G42" s="18" t="s">
        <v>608</v>
      </c>
      <c r="H42" s="1"/>
      <c r="I42" s="1"/>
      <c r="J42" s="1"/>
      <c r="K42" s="1"/>
      <c r="L42" s="1"/>
    </row>
    <row r="43" spans="1:12" ht="27" thickBot="1">
      <c r="A43" s="11" t="s">
        <v>217</v>
      </c>
      <c r="B43" s="12" t="s">
        <v>218</v>
      </c>
      <c r="C43" s="12">
        <v>8718948415</v>
      </c>
      <c r="D43" s="12" t="s">
        <v>219</v>
      </c>
      <c r="E43" s="12" t="s">
        <v>97</v>
      </c>
      <c r="F43" s="12" t="s">
        <v>220</v>
      </c>
      <c r="G43" s="18" t="s">
        <v>608</v>
      </c>
      <c r="H43" s="1"/>
      <c r="I43" s="1"/>
      <c r="J43" s="1"/>
      <c r="K43" s="1"/>
      <c r="L43" s="1"/>
    </row>
    <row r="44" spans="1:12" ht="27" thickBot="1">
      <c r="A44" s="11" t="s">
        <v>221</v>
      </c>
      <c r="B44" s="12" t="s">
        <v>222</v>
      </c>
      <c r="C44" s="12">
        <v>9174057563</v>
      </c>
      <c r="D44" s="12" t="s">
        <v>223</v>
      </c>
      <c r="E44" s="12" t="s">
        <v>224</v>
      </c>
      <c r="F44" s="12" t="s">
        <v>20</v>
      </c>
      <c r="G44" s="18" t="s">
        <v>608</v>
      </c>
      <c r="H44" s="1"/>
      <c r="I44" s="1"/>
      <c r="J44" s="1"/>
      <c r="K44" s="1"/>
      <c r="L44" s="1"/>
    </row>
    <row r="45" spans="1:12" ht="27" thickBot="1">
      <c r="A45" s="11" t="s">
        <v>225</v>
      </c>
      <c r="B45" s="12" t="s">
        <v>226</v>
      </c>
      <c r="C45" s="12">
        <v>8269433839</v>
      </c>
      <c r="D45" s="12" t="s">
        <v>227</v>
      </c>
      <c r="E45" s="12" t="s">
        <v>228</v>
      </c>
      <c r="F45" s="12" t="s">
        <v>15</v>
      </c>
      <c r="G45" s="18" t="s">
        <v>608</v>
      </c>
      <c r="H45" s="1"/>
      <c r="I45" s="1"/>
      <c r="J45" s="1"/>
      <c r="K45" s="1"/>
      <c r="L45" s="1"/>
    </row>
    <row r="46" spans="1:12" ht="27" thickBot="1">
      <c r="A46" s="11" t="s">
        <v>229</v>
      </c>
      <c r="B46" s="12" t="s">
        <v>230</v>
      </c>
      <c r="C46" s="12">
        <v>9340750475</v>
      </c>
      <c r="D46" s="12" t="s">
        <v>231</v>
      </c>
      <c r="E46" s="12" t="s">
        <v>55</v>
      </c>
      <c r="F46" s="12" t="s">
        <v>232</v>
      </c>
      <c r="G46" s="18" t="s">
        <v>608</v>
      </c>
      <c r="H46" s="1"/>
      <c r="I46" s="1"/>
      <c r="J46" s="1"/>
      <c r="K46" s="1"/>
      <c r="L46" s="1"/>
    </row>
    <row r="47" spans="1:12" ht="27" thickBot="1">
      <c r="A47" s="11" t="s">
        <v>233</v>
      </c>
      <c r="B47" s="12" t="s">
        <v>234</v>
      </c>
      <c r="C47" s="11" t="s">
        <v>235</v>
      </c>
      <c r="D47" s="12" t="s">
        <v>236</v>
      </c>
      <c r="E47" s="12" t="s">
        <v>237</v>
      </c>
      <c r="F47" s="12" t="s">
        <v>15</v>
      </c>
      <c r="G47" s="18" t="s">
        <v>608</v>
      </c>
      <c r="H47" s="1"/>
      <c r="I47" s="1"/>
      <c r="J47" s="1"/>
      <c r="K47" s="1"/>
      <c r="L47" s="1"/>
    </row>
    <row r="48" spans="1:12" ht="27" thickBot="1">
      <c r="A48" s="11" t="s">
        <v>242</v>
      </c>
      <c r="B48" s="12" t="s">
        <v>243</v>
      </c>
      <c r="C48" s="12">
        <v>6367464004</v>
      </c>
      <c r="D48" s="12" t="s">
        <v>244</v>
      </c>
      <c r="E48" s="12" t="s">
        <v>19</v>
      </c>
      <c r="F48" s="12" t="s">
        <v>245</v>
      </c>
      <c r="G48" s="18" t="s">
        <v>608</v>
      </c>
      <c r="H48" s="1"/>
      <c r="I48" s="1"/>
      <c r="J48" s="1"/>
      <c r="K48" s="1"/>
      <c r="L48" s="1"/>
    </row>
    <row r="49" spans="1:12" ht="27" thickBot="1">
      <c r="A49" s="11" t="s">
        <v>246</v>
      </c>
      <c r="B49" s="12" t="s">
        <v>247</v>
      </c>
      <c r="C49" s="12">
        <v>9009987901</v>
      </c>
      <c r="D49" s="12" t="s">
        <v>248</v>
      </c>
      <c r="E49" s="12" t="s">
        <v>249</v>
      </c>
      <c r="F49" s="12" t="s">
        <v>250</v>
      </c>
      <c r="G49" s="18" t="s">
        <v>608</v>
      </c>
      <c r="H49" s="1"/>
      <c r="I49" s="1"/>
      <c r="J49" s="1"/>
      <c r="K49" s="1"/>
      <c r="L49" s="1"/>
    </row>
    <row r="50" spans="1:12" ht="27" thickBot="1">
      <c r="A50" s="11" t="s">
        <v>251</v>
      </c>
      <c r="B50" s="12" t="s">
        <v>252</v>
      </c>
      <c r="C50" s="12">
        <v>9993356293</v>
      </c>
      <c r="D50" s="12" t="s">
        <v>253</v>
      </c>
      <c r="E50" s="13" t="s">
        <v>254</v>
      </c>
      <c r="F50" s="12" t="s">
        <v>255</v>
      </c>
      <c r="G50" s="18" t="s">
        <v>608</v>
      </c>
      <c r="H50" s="1"/>
      <c r="I50" s="1"/>
      <c r="J50" s="1"/>
      <c r="K50" s="1"/>
      <c r="L50" s="1"/>
    </row>
    <row r="51" spans="1:12" ht="27" thickBot="1">
      <c r="A51" s="11" t="s">
        <v>256</v>
      </c>
      <c r="B51" s="12" t="s">
        <v>257</v>
      </c>
      <c r="C51" s="12">
        <v>8889886917</v>
      </c>
      <c r="D51" s="12" t="s">
        <v>258</v>
      </c>
      <c r="E51" s="12" t="s">
        <v>14</v>
      </c>
      <c r="F51" s="12" t="s">
        <v>51</v>
      </c>
      <c r="G51" s="18" t="s">
        <v>608</v>
      </c>
      <c r="H51" s="1"/>
      <c r="I51" s="1"/>
      <c r="J51" s="1"/>
      <c r="K51" s="1"/>
      <c r="L51" s="1"/>
    </row>
    <row r="52" spans="1:12" ht="27" thickBot="1">
      <c r="A52" s="11" t="s">
        <v>264</v>
      </c>
      <c r="B52" s="12" t="s">
        <v>265</v>
      </c>
      <c r="C52" s="12">
        <v>8889793318</v>
      </c>
      <c r="D52" s="12" t="s">
        <v>266</v>
      </c>
      <c r="E52" s="12" t="s">
        <v>267</v>
      </c>
      <c r="F52" s="12" t="s">
        <v>15</v>
      </c>
      <c r="G52" s="18" t="s">
        <v>608</v>
      </c>
      <c r="H52" s="1"/>
      <c r="I52" s="1"/>
      <c r="J52" s="1"/>
      <c r="K52" s="1"/>
      <c r="L52" s="1"/>
    </row>
    <row r="53" spans="1:12" ht="27" thickBot="1">
      <c r="A53" s="11" t="s">
        <v>268</v>
      </c>
      <c r="B53" s="12" t="s">
        <v>269</v>
      </c>
      <c r="C53" s="12">
        <v>9111156010</v>
      </c>
      <c r="D53" s="12" t="s">
        <v>270</v>
      </c>
      <c r="E53" s="12" t="s">
        <v>271</v>
      </c>
      <c r="F53" s="12" t="s">
        <v>15</v>
      </c>
      <c r="G53" s="18" t="s">
        <v>608</v>
      </c>
      <c r="H53" s="1"/>
      <c r="I53" s="1"/>
      <c r="J53" s="1"/>
      <c r="K53" s="1"/>
      <c r="L53" s="1"/>
    </row>
    <row r="54" spans="1:12" ht="27" thickBot="1">
      <c r="A54" s="21" t="s">
        <v>272</v>
      </c>
      <c r="B54" s="20" t="s">
        <v>273</v>
      </c>
      <c r="C54" s="20">
        <v>8349197389</v>
      </c>
      <c r="D54" s="20" t="s">
        <v>274</v>
      </c>
      <c r="E54" s="20" t="s">
        <v>275</v>
      </c>
      <c r="F54" s="20" t="s">
        <v>56</v>
      </c>
      <c r="G54" s="20" t="s">
        <v>609</v>
      </c>
      <c r="H54" s="1"/>
      <c r="I54" s="1"/>
      <c r="J54" s="1"/>
      <c r="K54" s="1"/>
      <c r="L54" s="1"/>
    </row>
    <row r="55" spans="1:12" ht="27" thickBot="1">
      <c r="A55" s="21" t="s">
        <v>276</v>
      </c>
      <c r="B55" s="20" t="s">
        <v>277</v>
      </c>
      <c r="C55" s="20">
        <v>6265736927</v>
      </c>
      <c r="D55" s="20" t="s">
        <v>278</v>
      </c>
      <c r="E55" s="20" t="s">
        <v>28</v>
      </c>
      <c r="F55" s="20" t="s">
        <v>20</v>
      </c>
      <c r="G55" s="20" t="s">
        <v>609</v>
      </c>
      <c r="H55" s="1"/>
      <c r="I55" s="1"/>
      <c r="J55" s="1"/>
      <c r="K55" s="1"/>
      <c r="L55" s="1"/>
    </row>
    <row r="56" spans="1:12" ht="27" thickBot="1">
      <c r="A56" s="21" t="s">
        <v>279</v>
      </c>
      <c r="B56" s="20" t="s">
        <v>280</v>
      </c>
      <c r="C56" s="20">
        <v>6232793396</v>
      </c>
      <c r="D56" s="20" t="s">
        <v>281</v>
      </c>
      <c r="E56" s="20" t="s">
        <v>282</v>
      </c>
      <c r="F56" s="20" t="s">
        <v>15</v>
      </c>
      <c r="G56" s="20" t="s">
        <v>609</v>
      </c>
      <c r="H56" s="1"/>
      <c r="I56" s="1"/>
      <c r="J56" s="1"/>
      <c r="K56" s="1"/>
      <c r="L56" s="1"/>
    </row>
    <row r="57" spans="1:12" ht="27" thickBot="1">
      <c r="A57" s="21" t="s">
        <v>283</v>
      </c>
      <c r="B57" s="20" t="s">
        <v>284</v>
      </c>
      <c r="C57" s="20">
        <v>6266629189</v>
      </c>
      <c r="D57" s="20" t="s">
        <v>285</v>
      </c>
      <c r="E57" s="20" t="s">
        <v>286</v>
      </c>
      <c r="F57" s="20" t="s">
        <v>287</v>
      </c>
      <c r="G57" s="20" t="s">
        <v>609</v>
      </c>
      <c r="H57" s="1"/>
      <c r="I57" s="1"/>
      <c r="J57" s="1"/>
      <c r="K57" s="1"/>
      <c r="L57" s="1"/>
    </row>
    <row r="58" spans="1:12" ht="27" thickBot="1">
      <c r="A58" s="21" t="s">
        <v>288</v>
      </c>
      <c r="B58" s="20" t="s">
        <v>289</v>
      </c>
      <c r="C58" s="20">
        <v>9516646225</v>
      </c>
      <c r="D58" s="20" t="s">
        <v>290</v>
      </c>
      <c r="E58" s="20" t="s">
        <v>291</v>
      </c>
      <c r="F58" s="20" t="s">
        <v>20</v>
      </c>
      <c r="G58" s="20" t="s">
        <v>609</v>
      </c>
      <c r="H58" s="1"/>
      <c r="I58" s="1"/>
      <c r="J58" s="1"/>
      <c r="K58" s="1"/>
      <c r="L58" s="1"/>
    </row>
    <row r="59" spans="1:12" ht="27" thickBot="1">
      <c r="A59" s="21" t="s">
        <v>292</v>
      </c>
      <c r="B59" s="20" t="s">
        <v>293</v>
      </c>
      <c r="C59" s="20">
        <v>7905637145</v>
      </c>
      <c r="D59" s="20" t="s">
        <v>294</v>
      </c>
      <c r="E59" s="20" t="s">
        <v>14</v>
      </c>
      <c r="F59" s="20" t="s">
        <v>29</v>
      </c>
      <c r="G59" s="20" t="s">
        <v>609</v>
      </c>
      <c r="H59" s="1"/>
      <c r="I59" s="1"/>
      <c r="J59" s="1"/>
      <c r="K59" s="1"/>
      <c r="L59" s="1"/>
    </row>
    <row r="60" spans="1:12" ht="27" thickBot="1">
      <c r="A60" s="21" t="s">
        <v>295</v>
      </c>
      <c r="B60" s="20" t="s">
        <v>296</v>
      </c>
      <c r="C60" s="20">
        <v>8109480729</v>
      </c>
      <c r="D60" s="20" t="s">
        <v>297</v>
      </c>
      <c r="E60" s="20" t="s">
        <v>19</v>
      </c>
      <c r="F60" s="20" t="s">
        <v>178</v>
      </c>
      <c r="G60" s="20" t="s">
        <v>609</v>
      </c>
      <c r="H60" s="1"/>
      <c r="I60" s="1"/>
      <c r="J60" s="1"/>
      <c r="K60" s="1"/>
      <c r="L60" s="1"/>
    </row>
    <row r="61" spans="1:12" ht="27" thickBot="1">
      <c r="A61" s="21" t="s">
        <v>302</v>
      </c>
      <c r="B61" s="20" t="s">
        <v>303</v>
      </c>
      <c r="C61" s="20">
        <v>7415769041</v>
      </c>
      <c r="D61" s="20" t="s">
        <v>304</v>
      </c>
      <c r="E61" s="20" t="s">
        <v>28</v>
      </c>
      <c r="F61" s="20" t="s">
        <v>255</v>
      </c>
      <c r="G61" s="20" t="s">
        <v>609</v>
      </c>
      <c r="H61" s="1"/>
      <c r="I61" s="1"/>
      <c r="J61" s="1"/>
      <c r="K61" s="1"/>
      <c r="L61" s="1"/>
    </row>
    <row r="62" spans="1:12" ht="27" thickBot="1">
      <c r="A62" s="21" t="s">
        <v>305</v>
      </c>
      <c r="B62" s="20" t="s">
        <v>306</v>
      </c>
      <c r="C62" s="20">
        <v>6263823004</v>
      </c>
      <c r="D62" s="20" t="s">
        <v>307</v>
      </c>
      <c r="E62" s="20" t="s">
        <v>308</v>
      </c>
      <c r="F62" s="20" t="s">
        <v>29</v>
      </c>
      <c r="G62" s="20" t="s">
        <v>609</v>
      </c>
      <c r="H62" s="1"/>
      <c r="I62" s="1"/>
      <c r="J62" s="1"/>
      <c r="K62" s="1"/>
      <c r="L62" s="1"/>
    </row>
    <row r="63" spans="1:12" ht="27" thickBot="1">
      <c r="A63" s="21" t="s">
        <v>309</v>
      </c>
      <c r="B63" s="20" t="s">
        <v>310</v>
      </c>
      <c r="C63" s="20">
        <v>9098691044</v>
      </c>
      <c r="D63" s="20" t="s">
        <v>311</v>
      </c>
      <c r="E63" s="20" t="s">
        <v>312</v>
      </c>
      <c r="F63" s="20" t="s">
        <v>29</v>
      </c>
      <c r="G63" s="20" t="s">
        <v>609</v>
      </c>
      <c r="H63" s="1"/>
      <c r="I63" s="1"/>
      <c r="J63" s="1"/>
      <c r="K63" s="1"/>
      <c r="L63" s="1"/>
    </row>
    <row r="64" spans="1:12" ht="27" thickBot="1">
      <c r="A64" s="21" t="s">
        <v>313</v>
      </c>
      <c r="B64" s="20" t="s">
        <v>314</v>
      </c>
      <c r="C64" s="20">
        <v>916263222401</v>
      </c>
      <c r="D64" s="20" t="s">
        <v>315</v>
      </c>
      <c r="E64" s="20" t="s">
        <v>45</v>
      </c>
      <c r="F64" s="20" t="s">
        <v>29</v>
      </c>
      <c r="G64" s="20" t="s">
        <v>609</v>
      </c>
      <c r="H64" s="1"/>
      <c r="I64" s="1"/>
      <c r="J64" s="1"/>
      <c r="K64" s="1"/>
      <c r="L64" s="1"/>
    </row>
    <row r="65" spans="1:12" ht="27" thickBot="1">
      <c r="A65" s="21" t="s">
        <v>316</v>
      </c>
      <c r="B65" s="20" t="s">
        <v>317</v>
      </c>
      <c r="C65" s="20">
        <v>9826666148</v>
      </c>
      <c r="D65" s="20" t="s">
        <v>318</v>
      </c>
      <c r="E65" s="20" t="s">
        <v>216</v>
      </c>
      <c r="F65" s="20" t="s">
        <v>93</v>
      </c>
      <c r="G65" s="20" t="s">
        <v>609</v>
      </c>
      <c r="H65" s="1"/>
      <c r="I65" s="1"/>
      <c r="J65" s="1"/>
      <c r="K65" s="1"/>
      <c r="L65" s="1"/>
    </row>
    <row r="66" spans="1:12" ht="27" thickBot="1">
      <c r="A66" s="21" t="s">
        <v>319</v>
      </c>
      <c r="B66" s="20" t="s">
        <v>320</v>
      </c>
      <c r="C66" s="20">
        <v>6265092904</v>
      </c>
      <c r="D66" s="20" t="s">
        <v>321</v>
      </c>
      <c r="E66" s="20" t="s">
        <v>322</v>
      </c>
      <c r="F66" s="20" t="s">
        <v>20</v>
      </c>
      <c r="G66" s="20" t="s">
        <v>609</v>
      </c>
      <c r="H66" s="1"/>
      <c r="I66" s="1"/>
      <c r="J66" s="1"/>
      <c r="K66" s="1"/>
      <c r="L66" s="1"/>
    </row>
    <row r="67" spans="1:12" ht="27" thickBot="1">
      <c r="A67" s="21" t="s">
        <v>323</v>
      </c>
      <c r="B67" s="20" t="s">
        <v>324</v>
      </c>
      <c r="C67" s="20">
        <v>8109489950</v>
      </c>
      <c r="D67" s="20" t="s">
        <v>325</v>
      </c>
      <c r="E67" s="20" t="s">
        <v>326</v>
      </c>
      <c r="F67" s="20" t="s">
        <v>15</v>
      </c>
      <c r="G67" s="20" t="s">
        <v>609</v>
      </c>
      <c r="H67" s="1"/>
      <c r="I67" s="1"/>
      <c r="J67" s="1"/>
      <c r="K67" s="1"/>
      <c r="L67" s="1"/>
    </row>
    <row r="68" spans="1:12" ht="27" thickBot="1">
      <c r="A68" s="21" t="s">
        <v>327</v>
      </c>
      <c r="B68" s="20" t="s">
        <v>328</v>
      </c>
      <c r="C68" s="20">
        <v>9977231250</v>
      </c>
      <c r="D68" s="20" t="s">
        <v>329</v>
      </c>
      <c r="E68" s="20" t="s">
        <v>322</v>
      </c>
      <c r="F68" s="20" t="s">
        <v>20</v>
      </c>
      <c r="G68" s="20" t="s">
        <v>609</v>
      </c>
      <c r="H68" s="1"/>
      <c r="I68" s="1"/>
      <c r="J68" s="1"/>
      <c r="K68" s="1"/>
      <c r="L68" s="1"/>
    </row>
    <row r="69" spans="1:12" ht="27" thickBot="1">
      <c r="A69" s="21" t="s">
        <v>330</v>
      </c>
      <c r="B69" s="20" t="s">
        <v>331</v>
      </c>
      <c r="C69" s="20">
        <v>6268599497</v>
      </c>
      <c r="D69" s="20" t="s">
        <v>332</v>
      </c>
      <c r="E69" s="20" t="s">
        <v>333</v>
      </c>
      <c r="F69" s="20" t="s">
        <v>20</v>
      </c>
      <c r="G69" s="20" t="s">
        <v>609</v>
      </c>
      <c r="H69" s="1"/>
      <c r="I69" s="1"/>
      <c r="J69" s="1"/>
      <c r="K69" s="1"/>
      <c r="L69" s="1"/>
    </row>
    <row r="70" spans="1:12" ht="27" thickBot="1">
      <c r="A70" s="21" t="s">
        <v>334</v>
      </c>
      <c r="B70" s="20" t="s">
        <v>335</v>
      </c>
      <c r="C70" s="20">
        <v>6261871481</v>
      </c>
      <c r="D70" s="20" t="s">
        <v>336</v>
      </c>
      <c r="E70" s="20" t="s">
        <v>337</v>
      </c>
      <c r="F70" s="20" t="s">
        <v>338</v>
      </c>
      <c r="G70" s="20" t="s">
        <v>609</v>
      </c>
      <c r="H70" s="1"/>
      <c r="I70" s="1"/>
      <c r="J70" s="1"/>
      <c r="K70" s="1"/>
      <c r="L70" s="1"/>
    </row>
    <row r="71" spans="1:12" ht="27" thickBot="1">
      <c r="A71" s="21" t="s">
        <v>339</v>
      </c>
      <c r="B71" s="20" t="s">
        <v>340</v>
      </c>
      <c r="C71" s="20">
        <v>7879380631</v>
      </c>
      <c r="D71" s="20" t="s">
        <v>341</v>
      </c>
      <c r="E71" s="20" t="s">
        <v>342</v>
      </c>
      <c r="F71" s="20" t="s">
        <v>51</v>
      </c>
      <c r="G71" s="20" t="s">
        <v>609</v>
      </c>
      <c r="H71" s="1"/>
      <c r="I71" s="1"/>
      <c r="J71" s="1"/>
      <c r="K71" s="1"/>
      <c r="L71" s="1"/>
    </row>
    <row r="72" spans="1:12" ht="27" thickBot="1">
      <c r="A72" s="21" t="s">
        <v>348</v>
      </c>
      <c r="B72" s="20" t="s">
        <v>349</v>
      </c>
      <c r="C72" s="20">
        <v>9770691722</v>
      </c>
      <c r="D72" s="20" t="s">
        <v>350</v>
      </c>
      <c r="E72" s="20" t="s">
        <v>45</v>
      </c>
      <c r="F72" s="20" t="s">
        <v>15</v>
      </c>
      <c r="G72" s="20" t="s">
        <v>609</v>
      </c>
      <c r="H72" s="1"/>
      <c r="I72" s="1"/>
      <c r="J72" s="1"/>
      <c r="K72" s="1"/>
      <c r="L72" s="1"/>
    </row>
    <row r="73" spans="1:12" ht="27" thickBot="1">
      <c r="A73" s="21" t="s">
        <v>354</v>
      </c>
      <c r="B73" s="20" t="s">
        <v>355</v>
      </c>
      <c r="C73" s="20">
        <v>9981222928</v>
      </c>
      <c r="D73" s="20" t="s">
        <v>356</v>
      </c>
      <c r="E73" s="20" t="s">
        <v>357</v>
      </c>
      <c r="F73" s="20" t="s">
        <v>20</v>
      </c>
      <c r="G73" s="20" t="s">
        <v>609</v>
      </c>
      <c r="H73" s="1"/>
      <c r="I73" s="1"/>
      <c r="J73" s="1"/>
      <c r="K73" s="1"/>
      <c r="L73" s="1"/>
    </row>
    <row r="74" spans="1:12" ht="27" thickBot="1">
      <c r="A74" s="21" t="s">
        <v>358</v>
      </c>
      <c r="B74" s="20" t="s">
        <v>359</v>
      </c>
      <c r="C74" s="20">
        <v>8358056348</v>
      </c>
      <c r="D74" s="20" t="s">
        <v>360</v>
      </c>
      <c r="E74" s="20" t="s">
        <v>361</v>
      </c>
      <c r="F74" s="20" t="s">
        <v>15</v>
      </c>
      <c r="G74" s="20" t="s">
        <v>609</v>
      </c>
      <c r="H74" s="1"/>
      <c r="I74" s="1"/>
      <c r="J74" s="1"/>
      <c r="K74" s="1"/>
      <c r="L74" s="1"/>
    </row>
    <row r="75" spans="1:12" ht="27" thickBot="1">
      <c r="A75" s="21" t="s">
        <v>362</v>
      </c>
      <c r="B75" s="20" t="s">
        <v>363</v>
      </c>
      <c r="C75" s="20">
        <v>9424873701</v>
      </c>
      <c r="D75" s="20" t="s">
        <v>364</v>
      </c>
      <c r="E75" s="20" t="s">
        <v>19</v>
      </c>
      <c r="F75" s="20" t="s">
        <v>15</v>
      </c>
      <c r="G75" s="20" t="s">
        <v>609</v>
      </c>
      <c r="H75" s="1"/>
      <c r="I75" s="1"/>
      <c r="J75" s="1"/>
      <c r="K75" s="1"/>
      <c r="L75" s="1"/>
    </row>
    <row r="76" spans="1:12" ht="27" thickBot="1">
      <c r="A76" s="21" t="s">
        <v>365</v>
      </c>
      <c r="B76" s="20" t="s">
        <v>366</v>
      </c>
      <c r="C76" s="20">
        <v>7225864585</v>
      </c>
      <c r="D76" s="20" t="s">
        <v>367</v>
      </c>
      <c r="E76" s="20" t="s">
        <v>368</v>
      </c>
      <c r="F76" s="20" t="s">
        <v>15</v>
      </c>
      <c r="G76" s="20" t="s">
        <v>609</v>
      </c>
      <c r="H76" s="1"/>
      <c r="I76" s="1"/>
      <c r="J76" s="1"/>
      <c r="K76" s="1"/>
      <c r="L76" s="1"/>
    </row>
    <row r="77" spans="1:12" ht="27" thickBot="1">
      <c r="A77" s="21" t="s">
        <v>369</v>
      </c>
      <c r="B77" s="20" t="s">
        <v>370</v>
      </c>
      <c r="C77" s="20">
        <v>9340436449</v>
      </c>
      <c r="D77" s="20" t="s">
        <v>371</v>
      </c>
      <c r="E77" s="20" t="s">
        <v>19</v>
      </c>
      <c r="F77" s="20" t="s">
        <v>20</v>
      </c>
      <c r="G77" s="20" t="s">
        <v>609</v>
      </c>
      <c r="H77" s="1"/>
      <c r="I77" s="1"/>
      <c r="J77" s="1"/>
      <c r="K77" s="1"/>
      <c r="L77" s="1"/>
    </row>
    <row r="78" spans="1:12" ht="27" thickBot="1">
      <c r="A78" s="21" t="s">
        <v>372</v>
      </c>
      <c r="B78" s="20" t="s">
        <v>373</v>
      </c>
      <c r="C78" s="20">
        <v>9179149746</v>
      </c>
      <c r="D78" s="20" t="s">
        <v>374</v>
      </c>
      <c r="E78" s="20" t="s">
        <v>14</v>
      </c>
      <c r="F78" s="20" t="s">
        <v>51</v>
      </c>
      <c r="G78" s="20" t="s">
        <v>609</v>
      </c>
      <c r="H78" s="1"/>
      <c r="I78" s="1"/>
      <c r="J78" s="1"/>
      <c r="K78" s="1"/>
      <c r="L78" s="1"/>
    </row>
    <row r="79" spans="1:12" ht="27" thickBot="1">
      <c r="A79" s="21" t="s">
        <v>375</v>
      </c>
      <c r="B79" s="20" t="s">
        <v>376</v>
      </c>
      <c r="C79" s="20">
        <v>6265443851</v>
      </c>
      <c r="D79" s="20" t="s">
        <v>377</v>
      </c>
      <c r="E79" s="20" t="s">
        <v>378</v>
      </c>
      <c r="F79" s="20" t="s">
        <v>29</v>
      </c>
      <c r="G79" s="20" t="s">
        <v>609</v>
      </c>
      <c r="H79" s="1"/>
      <c r="I79" s="1"/>
      <c r="J79" s="1"/>
      <c r="K79" s="1"/>
      <c r="L79" s="1"/>
    </row>
    <row r="80" spans="1:12" ht="27" thickBot="1">
      <c r="A80" s="21" t="s">
        <v>379</v>
      </c>
      <c r="B80" s="20" t="s">
        <v>380</v>
      </c>
      <c r="C80" s="20">
        <v>7509082686</v>
      </c>
      <c r="D80" s="20" t="s">
        <v>381</v>
      </c>
      <c r="E80" s="20" t="s">
        <v>382</v>
      </c>
      <c r="F80" s="20" t="s">
        <v>29</v>
      </c>
      <c r="G80" s="20" t="s">
        <v>609</v>
      </c>
      <c r="H80" s="1"/>
      <c r="I80" s="1"/>
      <c r="J80" s="1"/>
      <c r="K80" s="1"/>
      <c r="L80" s="1"/>
    </row>
    <row r="81" spans="1:12" ht="27" thickBot="1">
      <c r="A81" s="21" t="s">
        <v>383</v>
      </c>
      <c r="B81" s="20" t="s">
        <v>384</v>
      </c>
      <c r="C81" s="20">
        <v>6261863890</v>
      </c>
      <c r="D81" s="20" t="s">
        <v>385</v>
      </c>
      <c r="E81" s="20" t="s">
        <v>386</v>
      </c>
      <c r="F81" s="20" t="s">
        <v>15</v>
      </c>
      <c r="G81" s="20" t="s">
        <v>609</v>
      </c>
      <c r="H81" s="1"/>
      <c r="I81" s="1"/>
      <c r="J81" s="1"/>
      <c r="K81" s="1"/>
      <c r="L81" s="1"/>
    </row>
    <row r="82" spans="1:12" ht="27" thickBot="1">
      <c r="A82" s="21" t="s">
        <v>387</v>
      </c>
      <c r="B82" s="20" t="s">
        <v>388</v>
      </c>
      <c r="C82" s="20">
        <v>7415182183</v>
      </c>
      <c r="D82" s="20" t="s">
        <v>389</v>
      </c>
      <c r="E82" s="20" t="s">
        <v>390</v>
      </c>
      <c r="F82" s="20" t="s">
        <v>20</v>
      </c>
      <c r="G82" s="20" t="s">
        <v>609</v>
      </c>
      <c r="H82" s="1"/>
      <c r="I82" s="1"/>
      <c r="J82" s="1"/>
      <c r="K82" s="1"/>
      <c r="L82" s="1"/>
    </row>
    <row r="83" spans="1:12" ht="27" thickBot="1">
      <c r="A83" s="21" t="s">
        <v>391</v>
      </c>
      <c r="B83" s="20" t="s">
        <v>392</v>
      </c>
      <c r="C83" s="20">
        <v>9303160363</v>
      </c>
      <c r="D83" s="20" t="s">
        <v>393</v>
      </c>
      <c r="E83" s="20" t="s">
        <v>28</v>
      </c>
      <c r="F83" s="20" t="s">
        <v>20</v>
      </c>
      <c r="G83" s="20" t="s">
        <v>609</v>
      </c>
      <c r="H83" s="1"/>
      <c r="I83" s="1"/>
      <c r="J83" s="1"/>
      <c r="K83" s="1"/>
      <c r="L83" s="1"/>
    </row>
    <row r="84" spans="1:12" ht="27" thickBot="1">
      <c r="A84" s="21" t="s">
        <v>394</v>
      </c>
      <c r="B84" s="20" t="s">
        <v>395</v>
      </c>
      <c r="C84" s="20">
        <v>7049527566</v>
      </c>
      <c r="D84" s="20" t="s">
        <v>396</v>
      </c>
      <c r="E84" s="20" t="s">
        <v>397</v>
      </c>
      <c r="F84" s="20" t="s">
        <v>15</v>
      </c>
      <c r="G84" s="20" t="s">
        <v>609</v>
      </c>
      <c r="H84" s="1"/>
      <c r="I84" s="1"/>
      <c r="J84" s="1"/>
      <c r="K84" s="1"/>
      <c r="L84" s="1"/>
    </row>
    <row r="85" spans="1:12" ht="27" thickBot="1">
      <c r="A85" s="21" t="s">
        <v>398</v>
      </c>
      <c r="B85" s="20" t="s">
        <v>399</v>
      </c>
      <c r="C85" s="20">
        <v>7489454541</v>
      </c>
      <c r="D85" s="20" t="s">
        <v>400</v>
      </c>
      <c r="E85" s="20" t="s">
        <v>19</v>
      </c>
      <c r="F85" s="20" t="s">
        <v>401</v>
      </c>
      <c r="G85" s="20" t="s">
        <v>609</v>
      </c>
      <c r="H85" s="1"/>
      <c r="I85" s="1"/>
      <c r="J85" s="1"/>
      <c r="K85" s="1"/>
      <c r="L85" s="1"/>
    </row>
    <row r="86" spans="1:12" ht="27" thickBot="1">
      <c r="A86" s="21" t="s">
        <v>402</v>
      </c>
      <c r="B86" s="20" t="s">
        <v>403</v>
      </c>
      <c r="C86" s="20">
        <v>8305416589</v>
      </c>
      <c r="D86" s="20" t="s">
        <v>404</v>
      </c>
      <c r="E86" s="20" t="s">
        <v>216</v>
      </c>
      <c r="F86" s="20" t="s">
        <v>93</v>
      </c>
      <c r="G86" s="20" t="s">
        <v>609</v>
      </c>
      <c r="H86" s="1"/>
      <c r="I86" s="1"/>
      <c r="J86" s="1"/>
      <c r="K86" s="1"/>
      <c r="L86" s="1"/>
    </row>
    <row r="87" spans="1:12" ht="27" thickBot="1">
      <c r="A87" s="21" t="s">
        <v>409</v>
      </c>
      <c r="B87" s="20" t="s">
        <v>410</v>
      </c>
      <c r="C87" s="20">
        <v>9575074822</v>
      </c>
      <c r="D87" s="20" t="s">
        <v>411</v>
      </c>
      <c r="E87" s="20" t="s">
        <v>412</v>
      </c>
      <c r="F87" s="20" t="s">
        <v>15</v>
      </c>
      <c r="G87" s="20" t="s">
        <v>609</v>
      </c>
      <c r="H87" s="1"/>
      <c r="I87" s="1"/>
      <c r="J87" s="1"/>
      <c r="K87" s="1"/>
      <c r="L87" s="1"/>
    </row>
    <row r="88" spans="1:12" ht="27" thickBot="1">
      <c r="A88" s="21" t="s">
        <v>413</v>
      </c>
      <c r="B88" s="20" t="s">
        <v>414</v>
      </c>
      <c r="C88" s="20">
        <v>8109801102</v>
      </c>
      <c r="D88" s="20" t="s">
        <v>414</v>
      </c>
      <c r="E88" s="20" t="s">
        <v>19</v>
      </c>
      <c r="F88" s="20" t="s">
        <v>93</v>
      </c>
      <c r="G88" s="20" t="s">
        <v>609</v>
      </c>
      <c r="H88" s="1"/>
      <c r="I88" s="1"/>
      <c r="J88" s="1"/>
      <c r="K88" s="1"/>
      <c r="L88" s="1"/>
    </row>
    <row r="89" spans="1:12" ht="27" thickBot="1">
      <c r="A89" s="21" t="s">
        <v>415</v>
      </c>
      <c r="B89" s="20" t="s">
        <v>416</v>
      </c>
      <c r="C89" s="20">
        <v>6303473237</v>
      </c>
      <c r="D89" s="20" t="s">
        <v>417</v>
      </c>
      <c r="E89" s="20" t="s">
        <v>28</v>
      </c>
      <c r="F89" s="20" t="s">
        <v>20</v>
      </c>
      <c r="G89" s="20" t="s">
        <v>609</v>
      </c>
      <c r="H89" s="1"/>
      <c r="I89" s="1"/>
      <c r="J89" s="1"/>
      <c r="K89" s="1"/>
      <c r="L89" s="1"/>
    </row>
    <row r="90" spans="1:12" ht="27" thickBot="1">
      <c r="A90" s="21" t="s">
        <v>418</v>
      </c>
      <c r="B90" s="20" t="s">
        <v>419</v>
      </c>
      <c r="C90" s="20">
        <v>9111307538</v>
      </c>
      <c r="D90" s="20" t="s">
        <v>420</v>
      </c>
      <c r="E90" s="20" t="s">
        <v>14</v>
      </c>
      <c r="F90" s="20" t="s">
        <v>15</v>
      </c>
      <c r="G90" s="20" t="s">
        <v>609</v>
      </c>
      <c r="H90" s="1"/>
      <c r="I90" s="1"/>
      <c r="J90" s="1"/>
      <c r="K90" s="1"/>
      <c r="L90" s="1"/>
    </row>
    <row r="91" spans="1:12" ht="27" thickBot="1">
      <c r="A91" s="21" t="s">
        <v>421</v>
      </c>
      <c r="B91" s="20" t="s">
        <v>422</v>
      </c>
      <c r="C91" s="20">
        <v>918349987035</v>
      </c>
      <c r="D91" s="20" t="s">
        <v>423</v>
      </c>
      <c r="E91" s="20" t="s">
        <v>14</v>
      </c>
      <c r="F91" s="20" t="s">
        <v>338</v>
      </c>
      <c r="G91" s="20" t="s">
        <v>609</v>
      </c>
      <c r="H91" s="1"/>
      <c r="I91" s="1"/>
      <c r="J91" s="1"/>
      <c r="K91" s="1"/>
      <c r="L91" s="1"/>
    </row>
    <row r="92" spans="1:12" ht="27" thickBot="1">
      <c r="A92" s="21" t="s">
        <v>424</v>
      </c>
      <c r="B92" s="20" t="s">
        <v>425</v>
      </c>
      <c r="C92" s="20">
        <v>6260626147</v>
      </c>
      <c r="D92" s="20" t="s">
        <v>426</v>
      </c>
      <c r="E92" s="20" t="s">
        <v>322</v>
      </c>
      <c r="F92" s="20" t="s">
        <v>15</v>
      </c>
      <c r="G92" s="20" t="s">
        <v>609</v>
      </c>
      <c r="H92" s="1"/>
      <c r="I92" s="1"/>
      <c r="J92" s="1"/>
      <c r="K92" s="1"/>
      <c r="L92" s="1"/>
    </row>
    <row r="93" spans="1:12" ht="27" thickBot="1">
      <c r="A93" s="21" t="s">
        <v>435</v>
      </c>
      <c r="B93" s="20" t="s">
        <v>436</v>
      </c>
      <c r="C93" s="20">
        <v>8225053204</v>
      </c>
      <c r="D93" s="20" t="s">
        <v>437</v>
      </c>
      <c r="E93" s="20" t="s">
        <v>438</v>
      </c>
      <c r="F93" s="20" t="s">
        <v>56</v>
      </c>
      <c r="G93" s="20" t="s">
        <v>609</v>
      </c>
      <c r="H93" s="1"/>
      <c r="I93" s="1"/>
      <c r="J93" s="1"/>
      <c r="K93" s="1"/>
      <c r="L93" s="1"/>
    </row>
    <row r="94" spans="1:12" ht="27" thickBot="1">
      <c r="A94" s="21" t="s">
        <v>439</v>
      </c>
      <c r="B94" s="20" t="s">
        <v>440</v>
      </c>
      <c r="C94" s="20">
        <v>7879828486</v>
      </c>
      <c r="D94" s="20" t="s">
        <v>441</v>
      </c>
      <c r="E94" s="20" t="s">
        <v>28</v>
      </c>
      <c r="F94" s="20" t="s">
        <v>20</v>
      </c>
      <c r="G94" s="20" t="s">
        <v>609</v>
      </c>
      <c r="H94" s="1"/>
      <c r="I94" s="1"/>
      <c r="J94" s="1"/>
      <c r="K94" s="1"/>
      <c r="L94" s="1"/>
    </row>
    <row r="95" spans="1:12" ht="27" thickBot="1">
      <c r="A95" s="21" t="s">
        <v>442</v>
      </c>
      <c r="B95" s="20" t="s">
        <v>443</v>
      </c>
      <c r="C95" s="20">
        <v>6266054402</v>
      </c>
      <c r="D95" s="20" t="s">
        <v>444</v>
      </c>
      <c r="E95" s="20" t="s">
        <v>28</v>
      </c>
      <c r="F95" s="20" t="s">
        <v>29</v>
      </c>
      <c r="G95" s="20" t="s">
        <v>609</v>
      </c>
      <c r="H95" s="1"/>
      <c r="I95" s="1"/>
      <c r="J95" s="1"/>
      <c r="K95" s="1"/>
      <c r="L95" s="1"/>
    </row>
    <row r="96" spans="1:12" ht="27" thickBot="1">
      <c r="A96" s="21" t="s">
        <v>445</v>
      </c>
      <c r="B96" s="20" t="s">
        <v>446</v>
      </c>
      <c r="C96" s="20">
        <v>9826035261</v>
      </c>
      <c r="D96" s="20" t="s">
        <v>447</v>
      </c>
      <c r="E96" s="20" t="s">
        <v>19</v>
      </c>
      <c r="F96" s="20" t="s">
        <v>51</v>
      </c>
      <c r="G96" s="20" t="s">
        <v>609</v>
      </c>
      <c r="H96" s="1"/>
      <c r="I96" s="1"/>
      <c r="J96" s="1"/>
      <c r="K96" s="1"/>
      <c r="L96" s="1"/>
    </row>
    <row r="97" spans="1:12" ht="27" thickBot="1">
      <c r="A97" s="22" t="s">
        <v>448</v>
      </c>
      <c r="B97" s="23" t="s">
        <v>449</v>
      </c>
      <c r="C97" s="23">
        <v>9766030682</v>
      </c>
      <c r="D97" s="23" t="s">
        <v>450</v>
      </c>
      <c r="E97" s="23" t="s">
        <v>167</v>
      </c>
      <c r="F97" s="23" t="s">
        <v>93</v>
      </c>
      <c r="G97" s="23" t="s">
        <v>610</v>
      </c>
      <c r="H97" s="1"/>
      <c r="I97" s="1"/>
      <c r="J97" s="1"/>
      <c r="K97" s="1"/>
      <c r="L97" s="1"/>
    </row>
    <row r="98" spans="1:12" ht="27" thickBot="1">
      <c r="A98" s="22" t="s">
        <v>451</v>
      </c>
      <c r="B98" s="23" t="s">
        <v>452</v>
      </c>
      <c r="C98" s="23">
        <v>7566377439</v>
      </c>
      <c r="D98" s="23" t="s">
        <v>453</v>
      </c>
      <c r="E98" s="23" t="s">
        <v>454</v>
      </c>
      <c r="F98" s="23" t="s">
        <v>15</v>
      </c>
      <c r="G98" s="23" t="s">
        <v>610</v>
      </c>
      <c r="H98" s="1"/>
      <c r="I98" s="1"/>
      <c r="J98" s="1"/>
      <c r="K98" s="1"/>
      <c r="L98" s="1"/>
    </row>
    <row r="99" spans="1:12" ht="27" thickBot="1">
      <c r="A99" s="22" t="s">
        <v>455</v>
      </c>
      <c r="B99" s="23" t="s">
        <v>456</v>
      </c>
      <c r="C99" s="23">
        <v>9165070215</v>
      </c>
      <c r="D99" s="23" t="s">
        <v>457</v>
      </c>
      <c r="E99" s="23" t="s">
        <v>14</v>
      </c>
      <c r="F99" s="23" t="s">
        <v>29</v>
      </c>
      <c r="G99" s="23" t="s">
        <v>610</v>
      </c>
      <c r="H99" s="1"/>
      <c r="I99" s="1"/>
      <c r="J99" s="1"/>
      <c r="K99" s="1"/>
      <c r="L99" s="1"/>
    </row>
    <row r="100" spans="1:12" ht="27" thickBot="1">
      <c r="A100" s="22" t="s">
        <v>458</v>
      </c>
      <c r="B100" s="23" t="s">
        <v>459</v>
      </c>
      <c r="C100" s="23">
        <v>6265593137</v>
      </c>
      <c r="D100" s="23" t="s">
        <v>460</v>
      </c>
      <c r="E100" s="23" t="s">
        <v>461</v>
      </c>
      <c r="F100" s="23" t="s">
        <v>15</v>
      </c>
      <c r="G100" s="23" t="s">
        <v>610</v>
      </c>
      <c r="H100" s="1"/>
      <c r="I100" s="1"/>
      <c r="J100" s="1"/>
      <c r="K100" s="1"/>
      <c r="L100" s="1"/>
    </row>
    <row r="101" spans="1:12" ht="27" thickBot="1">
      <c r="A101" s="22" t="s">
        <v>462</v>
      </c>
      <c r="B101" s="23" t="s">
        <v>463</v>
      </c>
      <c r="C101" s="23">
        <v>6263210069</v>
      </c>
      <c r="D101" s="23" t="s">
        <v>464</v>
      </c>
      <c r="E101" s="23" t="s">
        <v>19</v>
      </c>
      <c r="F101" s="23" t="s">
        <v>465</v>
      </c>
      <c r="G101" s="23" t="s">
        <v>610</v>
      </c>
      <c r="H101" s="1"/>
      <c r="I101" s="1"/>
      <c r="J101" s="1"/>
      <c r="K101" s="1"/>
      <c r="L101" s="1"/>
    </row>
    <row r="102" spans="1:12" ht="27" thickBot="1">
      <c r="A102" s="22" t="s">
        <v>470</v>
      </c>
      <c r="B102" s="23" t="s">
        <v>471</v>
      </c>
      <c r="C102" s="23">
        <v>7067672505</v>
      </c>
      <c r="D102" s="68" t="s">
        <v>472</v>
      </c>
      <c r="E102" s="23" t="s">
        <v>14</v>
      </c>
      <c r="F102" s="23" t="s">
        <v>15</v>
      </c>
      <c r="G102" s="23" t="s">
        <v>610</v>
      </c>
      <c r="H102" s="1"/>
      <c r="I102" s="1"/>
      <c r="J102" s="1"/>
      <c r="K102" s="1"/>
      <c r="L102" s="1"/>
    </row>
    <row r="103" spans="1:12" ht="27" thickBot="1">
      <c r="A103" s="22" t="s">
        <v>473</v>
      </c>
      <c r="B103" s="23" t="s">
        <v>474</v>
      </c>
      <c r="C103" s="23">
        <v>9767196436</v>
      </c>
      <c r="D103" s="23" t="s">
        <v>475</v>
      </c>
      <c r="E103" s="23" t="s">
        <v>476</v>
      </c>
      <c r="F103" s="23" t="s">
        <v>20</v>
      </c>
      <c r="G103" s="23" t="s">
        <v>610</v>
      </c>
      <c r="H103" s="1"/>
      <c r="I103" s="1"/>
      <c r="J103" s="1"/>
      <c r="K103" s="1"/>
      <c r="L103" s="1"/>
    </row>
    <row r="104" spans="1:12" ht="27" thickBot="1">
      <c r="A104" s="22" t="s">
        <v>477</v>
      </c>
      <c r="B104" s="23" t="s">
        <v>478</v>
      </c>
      <c r="C104" s="23">
        <v>9754020214</v>
      </c>
      <c r="D104" s="23" t="s">
        <v>479</v>
      </c>
      <c r="E104" s="23" t="s">
        <v>14</v>
      </c>
      <c r="F104" s="23" t="s">
        <v>20</v>
      </c>
      <c r="G104" s="23" t="s">
        <v>610</v>
      </c>
      <c r="H104" s="1"/>
      <c r="I104" s="1"/>
      <c r="J104" s="1"/>
      <c r="K104" s="1"/>
      <c r="L104" s="1"/>
    </row>
    <row r="105" spans="1:12" ht="27" thickBot="1">
      <c r="A105" s="22" t="s">
        <v>480</v>
      </c>
      <c r="B105" s="23" t="s">
        <v>481</v>
      </c>
      <c r="C105" s="23">
        <v>8637543959</v>
      </c>
      <c r="D105" s="23" t="s">
        <v>482</v>
      </c>
      <c r="E105" s="23" t="s">
        <v>41</v>
      </c>
      <c r="F105" s="23" t="s">
        <v>178</v>
      </c>
      <c r="G105" s="23" t="s">
        <v>610</v>
      </c>
      <c r="H105" s="1"/>
      <c r="I105" s="1"/>
      <c r="J105" s="1"/>
      <c r="K105" s="1"/>
      <c r="L105" s="1"/>
    </row>
    <row r="106" spans="1:12" ht="27" thickBot="1">
      <c r="A106" s="22" t="s">
        <v>483</v>
      </c>
      <c r="B106" s="23" t="s">
        <v>484</v>
      </c>
      <c r="C106" s="23">
        <v>7049686761</v>
      </c>
      <c r="D106" s="23" t="s">
        <v>485</v>
      </c>
      <c r="E106" s="23" t="s">
        <v>14</v>
      </c>
      <c r="F106" s="23" t="s">
        <v>486</v>
      </c>
      <c r="G106" s="23" t="s">
        <v>610</v>
      </c>
      <c r="H106" s="1"/>
      <c r="I106" s="1"/>
      <c r="J106" s="1"/>
      <c r="K106" s="1"/>
      <c r="L106" s="1"/>
    </row>
    <row r="107" spans="1:12" ht="27" thickBot="1">
      <c r="A107" s="22" t="s">
        <v>487</v>
      </c>
      <c r="B107" s="23" t="s">
        <v>488</v>
      </c>
      <c r="C107" s="23">
        <v>8358880936</v>
      </c>
      <c r="D107" s="23" t="s">
        <v>489</v>
      </c>
      <c r="E107" s="23" t="s">
        <v>490</v>
      </c>
      <c r="F107" s="23" t="s">
        <v>29</v>
      </c>
      <c r="G107" s="23" t="s">
        <v>610</v>
      </c>
      <c r="H107" s="1"/>
      <c r="I107" s="1"/>
      <c r="J107" s="1"/>
      <c r="K107" s="1"/>
      <c r="L107" s="1"/>
    </row>
    <row r="108" spans="1:12" ht="27" thickBot="1">
      <c r="A108" s="22" t="s">
        <v>495</v>
      </c>
      <c r="B108" s="23" t="s">
        <v>496</v>
      </c>
      <c r="C108" s="23">
        <v>9826031662</v>
      </c>
      <c r="D108" s="23" t="s">
        <v>497</v>
      </c>
      <c r="E108" s="23" t="s">
        <v>498</v>
      </c>
      <c r="F108" s="23" t="s">
        <v>15</v>
      </c>
      <c r="G108" s="23" t="s">
        <v>610</v>
      </c>
      <c r="H108" s="1"/>
      <c r="I108" s="1"/>
      <c r="J108" s="1"/>
      <c r="K108" s="1"/>
      <c r="L108" s="1"/>
    </row>
    <row r="109" spans="1:12" ht="27" thickBot="1">
      <c r="A109" s="22" t="s">
        <v>499</v>
      </c>
      <c r="B109" s="23" t="s">
        <v>500</v>
      </c>
      <c r="C109" s="23">
        <v>919407857477</v>
      </c>
      <c r="D109" s="23" t="s">
        <v>501</v>
      </c>
      <c r="E109" s="23" t="s">
        <v>116</v>
      </c>
      <c r="F109" s="23" t="s">
        <v>15</v>
      </c>
      <c r="G109" s="23" t="s">
        <v>610</v>
      </c>
      <c r="H109" s="1"/>
      <c r="I109" s="1"/>
      <c r="J109" s="1"/>
      <c r="K109" s="1"/>
      <c r="L109" s="1"/>
    </row>
    <row r="110" spans="1:12" ht="27" thickBot="1">
      <c r="A110" s="22" t="s">
        <v>502</v>
      </c>
      <c r="B110" s="23" t="s">
        <v>503</v>
      </c>
      <c r="C110" s="23">
        <v>9039538436</v>
      </c>
      <c r="D110" s="23" t="s">
        <v>504</v>
      </c>
      <c r="E110" s="23" t="s">
        <v>505</v>
      </c>
      <c r="F110" s="23" t="s">
        <v>506</v>
      </c>
      <c r="G110" s="23" t="s">
        <v>610</v>
      </c>
      <c r="H110" s="1"/>
      <c r="I110" s="1"/>
      <c r="J110" s="1"/>
      <c r="K110" s="1"/>
      <c r="L110" s="1"/>
    </row>
    <row r="111" spans="1:12" ht="27" thickBot="1">
      <c r="A111" s="22" t="s">
        <v>507</v>
      </c>
      <c r="B111" s="23" t="s">
        <v>508</v>
      </c>
      <c r="C111" s="23">
        <v>7869249961</v>
      </c>
      <c r="D111" s="23" t="s">
        <v>509</v>
      </c>
      <c r="E111" s="23" t="s">
        <v>510</v>
      </c>
      <c r="F111" s="23" t="s">
        <v>511</v>
      </c>
      <c r="G111" s="23" t="s">
        <v>610</v>
      </c>
      <c r="H111" s="1"/>
      <c r="I111" s="1"/>
      <c r="J111" s="1"/>
      <c r="K111" s="1"/>
      <c r="L111" s="1"/>
    </row>
    <row r="112" spans="1:12" ht="27" thickBot="1">
      <c r="A112" s="22" t="s">
        <v>512</v>
      </c>
      <c r="B112" s="23" t="s">
        <v>513</v>
      </c>
      <c r="C112" s="23">
        <v>9907829926</v>
      </c>
      <c r="D112" s="23" t="s">
        <v>514</v>
      </c>
      <c r="E112" s="23" t="s">
        <v>14</v>
      </c>
      <c r="F112" s="23" t="s">
        <v>515</v>
      </c>
      <c r="G112" s="23" t="s">
        <v>610</v>
      </c>
      <c r="H112" s="1"/>
      <c r="I112" s="1"/>
      <c r="J112" s="1"/>
      <c r="K112" s="1"/>
      <c r="L112" s="1"/>
    </row>
    <row r="113" spans="1:12" ht="27" thickBot="1">
      <c r="A113" s="22" t="s">
        <v>516</v>
      </c>
      <c r="B113" s="23" t="s">
        <v>517</v>
      </c>
      <c r="C113" s="23">
        <v>7489429778</v>
      </c>
      <c r="D113" s="23" t="s">
        <v>518</v>
      </c>
      <c r="E113" s="23" t="s">
        <v>14</v>
      </c>
      <c r="F113" s="23" t="s">
        <v>15</v>
      </c>
      <c r="G113" s="23" t="s">
        <v>610</v>
      </c>
      <c r="H113" s="1"/>
      <c r="I113" s="1"/>
      <c r="J113" s="1"/>
      <c r="K113" s="1"/>
      <c r="L113" s="1"/>
    </row>
    <row r="114" spans="1:12" ht="27" thickBot="1">
      <c r="A114" s="22" t="s">
        <v>519</v>
      </c>
      <c r="B114" s="23" t="s">
        <v>520</v>
      </c>
      <c r="C114" s="23">
        <v>9752153456</v>
      </c>
      <c r="D114" s="23" t="s">
        <v>521</v>
      </c>
      <c r="E114" s="23" t="s">
        <v>28</v>
      </c>
      <c r="F114" s="23" t="s">
        <v>522</v>
      </c>
      <c r="G114" s="23" t="s">
        <v>610</v>
      </c>
      <c r="H114" s="1"/>
      <c r="I114" s="1"/>
      <c r="J114" s="1"/>
      <c r="K114" s="1"/>
      <c r="L114" s="1"/>
    </row>
    <row r="115" spans="1:12" ht="27" thickBot="1">
      <c r="A115" s="22" t="s">
        <v>523</v>
      </c>
      <c r="B115" s="23" t="s">
        <v>524</v>
      </c>
      <c r="C115" s="23">
        <v>9340325147</v>
      </c>
      <c r="D115" s="23" t="s">
        <v>525</v>
      </c>
      <c r="E115" s="23" t="s">
        <v>526</v>
      </c>
      <c r="F115" s="23" t="s">
        <v>527</v>
      </c>
      <c r="G115" s="23" t="s">
        <v>610</v>
      </c>
      <c r="H115" s="1"/>
      <c r="I115" s="1"/>
      <c r="J115" s="1"/>
      <c r="K115" s="1"/>
      <c r="L115" s="1"/>
    </row>
    <row r="116" spans="1:12" ht="27" thickBot="1">
      <c r="A116" s="22" t="s">
        <v>528</v>
      </c>
      <c r="B116" s="23" t="s">
        <v>529</v>
      </c>
      <c r="C116" s="23">
        <v>9752610597</v>
      </c>
      <c r="D116" s="23" t="s">
        <v>530</v>
      </c>
      <c r="E116" s="23" t="s">
        <v>531</v>
      </c>
      <c r="F116" s="23" t="s">
        <v>20</v>
      </c>
      <c r="G116" s="23" t="s">
        <v>610</v>
      </c>
      <c r="H116" s="1"/>
      <c r="I116" s="1"/>
      <c r="J116" s="1"/>
      <c r="K116" s="1"/>
      <c r="L116" s="1"/>
    </row>
    <row r="117" spans="1:12" ht="27" thickBot="1">
      <c r="A117" s="24" t="s">
        <v>532</v>
      </c>
      <c r="B117" s="25" t="s">
        <v>533</v>
      </c>
      <c r="C117" s="25">
        <v>9685673152</v>
      </c>
      <c r="D117" s="25" t="s">
        <v>534</v>
      </c>
      <c r="E117" s="25" t="s">
        <v>14</v>
      </c>
      <c r="F117" s="25" t="s">
        <v>15</v>
      </c>
      <c r="G117" s="25" t="s">
        <v>611</v>
      </c>
      <c r="H117" s="1"/>
      <c r="I117" s="1"/>
      <c r="J117" s="1"/>
      <c r="K117" s="1"/>
      <c r="L117" s="1"/>
    </row>
    <row r="118" spans="1:12" ht="27" thickBot="1">
      <c r="A118" s="24" t="s">
        <v>535</v>
      </c>
      <c r="B118" s="25" t="s">
        <v>536</v>
      </c>
      <c r="C118" s="25">
        <v>7974023419</v>
      </c>
      <c r="D118" s="25" t="s">
        <v>537</v>
      </c>
      <c r="E118" s="25" t="s">
        <v>538</v>
      </c>
      <c r="F118" s="25" t="s">
        <v>539</v>
      </c>
      <c r="G118" s="25" t="s">
        <v>611</v>
      </c>
      <c r="H118" s="1"/>
      <c r="I118" s="1"/>
      <c r="J118" s="1"/>
      <c r="K118" s="1"/>
      <c r="L118" s="1"/>
    </row>
    <row r="119" spans="1:12" ht="27" thickBot="1">
      <c r="A119" s="24" t="s">
        <v>547</v>
      </c>
      <c r="B119" s="25" t="s">
        <v>548</v>
      </c>
      <c r="C119" s="25">
        <v>8103707685</v>
      </c>
      <c r="D119" s="25" t="s">
        <v>549</v>
      </c>
      <c r="E119" s="25" t="s">
        <v>550</v>
      </c>
      <c r="F119" s="25" t="s">
        <v>551</v>
      </c>
      <c r="G119" s="25" t="s">
        <v>611</v>
      </c>
      <c r="H119" s="1"/>
      <c r="I119" s="1"/>
      <c r="J119" s="1"/>
      <c r="K119" s="1"/>
      <c r="L119" s="1"/>
    </row>
    <row r="120" spans="1:12" ht="27" thickBot="1">
      <c r="A120" s="24" t="s">
        <v>552</v>
      </c>
      <c r="B120" s="25" t="s">
        <v>553</v>
      </c>
      <c r="C120" s="25">
        <v>6263049409</v>
      </c>
      <c r="D120" s="25" t="s">
        <v>554</v>
      </c>
      <c r="E120" s="25" t="s">
        <v>41</v>
      </c>
      <c r="F120" s="25" t="s">
        <v>338</v>
      </c>
      <c r="G120" s="25" t="s">
        <v>611</v>
      </c>
      <c r="H120" s="1"/>
      <c r="I120" s="1"/>
      <c r="J120" s="1"/>
      <c r="K120" s="1"/>
      <c r="L120" s="1"/>
    </row>
    <row r="121" spans="1:12" ht="27" thickBot="1">
      <c r="A121" s="24" t="s">
        <v>555</v>
      </c>
      <c r="B121" s="25" t="s">
        <v>556</v>
      </c>
      <c r="C121" s="25">
        <v>9602684506</v>
      </c>
      <c r="D121" s="25" t="s">
        <v>557</v>
      </c>
      <c r="E121" s="25" t="s">
        <v>14</v>
      </c>
      <c r="F121" s="25" t="s">
        <v>556</v>
      </c>
      <c r="G121" s="25" t="s">
        <v>611</v>
      </c>
      <c r="H121" s="1"/>
      <c r="I121" s="1"/>
      <c r="J121" s="1"/>
      <c r="K121" s="1"/>
      <c r="L121" s="1"/>
    </row>
    <row r="122" spans="1:12" ht="27" thickBot="1">
      <c r="A122" s="24" t="s">
        <v>558</v>
      </c>
      <c r="B122" s="25" t="s">
        <v>559</v>
      </c>
      <c r="C122" s="25">
        <v>7354743457</v>
      </c>
      <c r="D122" s="25" t="s">
        <v>560</v>
      </c>
      <c r="E122" s="25" t="s">
        <v>126</v>
      </c>
      <c r="F122" s="25" t="s">
        <v>51</v>
      </c>
      <c r="G122" s="25" t="s">
        <v>611</v>
      </c>
      <c r="H122" s="1"/>
      <c r="I122" s="1"/>
      <c r="J122" s="1"/>
      <c r="K122" s="1"/>
      <c r="L122" s="1"/>
    </row>
    <row r="123" spans="1:12" ht="27" thickBot="1">
      <c r="A123" s="24" t="s">
        <v>561</v>
      </c>
      <c r="B123" s="25" t="s">
        <v>562</v>
      </c>
      <c r="C123" s="25">
        <v>9644405536</v>
      </c>
      <c r="D123" s="25" t="s">
        <v>563</v>
      </c>
      <c r="E123" s="25" t="s">
        <v>14</v>
      </c>
      <c r="F123" s="25" t="s">
        <v>564</v>
      </c>
      <c r="G123" s="25" t="s">
        <v>611</v>
      </c>
      <c r="H123" s="1"/>
      <c r="I123" s="1"/>
      <c r="J123" s="1"/>
      <c r="K123" s="1"/>
      <c r="L123" s="1"/>
    </row>
    <row r="124" spans="1:12" ht="27" thickBot="1">
      <c r="A124" s="24" t="s">
        <v>565</v>
      </c>
      <c r="B124" s="25" t="s">
        <v>566</v>
      </c>
      <c r="C124" s="25">
        <v>9171236481</v>
      </c>
      <c r="D124" s="25" t="s">
        <v>567</v>
      </c>
      <c r="E124" s="25" t="s">
        <v>568</v>
      </c>
      <c r="F124" s="25" t="s">
        <v>20</v>
      </c>
      <c r="G124" s="25" t="s">
        <v>611</v>
      </c>
      <c r="H124" s="1"/>
      <c r="I124" s="1"/>
      <c r="J124" s="1"/>
      <c r="K124" s="1"/>
      <c r="L124" s="1"/>
    </row>
    <row r="125" spans="1:12" ht="27" thickBot="1">
      <c r="A125" s="24" t="s">
        <v>569</v>
      </c>
      <c r="B125" s="25" t="s">
        <v>570</v>
      </c>
      <c r="C125" s="25">
        <v>8878077815</v>
      </c>
      <c r="D125" s="25" t="s">
        <v>571</v>
      </c>
      <c r="E125" s="25" t="s">
        <v>41</v>
      </c>
      <c r="F125" s="25" t="s">
        <v>20</v>
      </c>
      <c r="G125" s="25" t="s">
        <v>611</v>
      </c>
      <c r="H125" s="1"/>
      <c r="I125" s="1"/>
      <c r="J125" s="1"/>
      <c r="K125" s="1"/>
      <c r="L125" s="1"/>
    </row>
    <row r="126" spans="1:12" ht="27" thickBot="1">
      <c r="A126" s="24" t="s">
        <v>572</v>
      </c>
      <c r="B126" s="25" t="s">
        <v>573</v>
      </c>
      <c r="C126" s="25">
        <v>7828291662</v>
      </c>
      <c r="D126" s="25" t="s">
        <v>574</v>
      </c>
      <c r="E126" s="25" t="s">
        <v>14</v>
      </c>
      <c r="F126" s="25" t="s">
        <v>15</v>
      </c>
      <c r="G126" s="25" t="s">
        <v>611</v>
      </c>
      <c r="H126" s="1"/>
      <c r="I126" s="1"/>
      <c r="J126" s="1"/>
      <c r="K126" s="1"/>
      <c r="L126" s="1"/>
    </row>
    <row r="127" spans="1:12" ht="27" thickBot="1">
      <c r="A127" s="24" t="s">
        <v>579</v>
      </c>
      <c r="B127" s="25" t="s">
        <v>580</v>
      </c>
      <c r="C127" s="25">
        <v>7898292816</v>
      </c>
      <c r="D127" s="25" t="s">
        <v>581</v>
      </c>
      <c r="E127" s="25" t="s">
        <v>582</v>
      </c>
      <c r="F127" s="25" t="s">
        <v>583</v>
      </c>
      <c r="G127" s="25" t="s">
        <v>611</v>
      </c>
      <c r="H127" s="1"/>
      <c r="I127" s="1"/>
      <c r="J127" s="1"/>
      <c r="K127" s="1"/>
      <c r="L127" s="1"/>
    </row>
    <row r="128" spans="1:12" ht="27" thickBot="1">
      <c r="A128" s="24" t="s">
        <v>584</v>
      </c>
      <c r="B128" s="25" t="s">
        <v>585</v>
      </c>
      <c r="C128" s="25">
        <v>7470570039</v>
      </c>
      <c r="D128" s="25" t="s">
        <v>586</v>
      </c>
      <c r="E128" s="25" t="s">
        <v>19</v>
      </c>
      <c r="F128" s="25" t="s">
        <v>20</v>
      </c>
      <c r="G128" s="25" t="s">
        <v>611</v>
      </c>
      <c r="H128" s="1"/>
      <c r="I128" s="1"/>
      <c r="J128" s="1"/>
      <c r="K128" s="1"/>
      <c r="L128" s="1"/>
    </row>
    <row r="129" spans="1:12" ht="27" thickBot="1">
      <c r="A129" s="24" t="s">
        <v>587</v>
      </c>
      <c r="B129" s="25" t="s">
        <v>588</v>
      </c>
      <c r="C129" s="25">
        <v>7224009822</v>
      </c>
      <c r="D129" s="25" t="s">
        <v>589</v>
      </c>
      <c r="E129" s="25" t="s">
        <v>41</v>
      </c>
      <c r="F129" s="25" t="s">
        <v>590</v>
      </c>
      <c r="G129" s="25" t="s">
        <v>611</v>
      </c>
      <c r="H129" s="1"/>
      <c r="I129" s="1"/>
      <c r="J129" s="1"/>
      <c r="K129" s="1"/>
      <c r="L129" s="1"/>
    </row>
    <row r="130" spans="1:12" ht="27" thickBot="1">
      <c r="A130" s="24" t="s">
        <v>595</v>
      </c>
      <c r="B130" s="25" t="s">
        <v>596</v>
      </c>
      <c r="C130" s="25">
        <v>7024930272</v>
      </c>
      <c r="D130" s="25" t="s">
        <v>597</v>
      </c>
      <c r="E130" s="25" t="s">
        <v>598</v>
      </c>
      <c r="F130" s="25" t="s">
        <v>338</v>
      </c>
      <c r="G130" s="25" t="s">
        <v>611</v>
      </c>
      <c r="H130" s="1"/>
      <c r="I130" s="1"/>
      <c r="J130" s="1"/>
      <c r="K130" s="1"/>
      <c r="L130" s="1"/>
    </row>
    <row r="131" spans="1:12" ht="27" thickBot="1">
      <c r="A131" s="24" t="s">
        <v>599</v>
      </c>
      <c r="B131" s="25" t="s">
        <v>600</v>
      </c>
      <c r="C131" s="25">
        <v>7999125908</v>
      </c>
      <c r="D131" s="25" t="s">
        <v>601</v>
      </c>
      <c r="E131" s="25" t="s">
        <v>14</v>
      </c>
      <c r="F131" s="25" t="s">
        <v>20</v>
      </c>
      <c r="G131" s="25" t="s">
        <v>611</v>
      </c>
      <c r="H131" s="1"/>
      <c r="I131" s="1"/>
      <c r="J131" s="1"/>
      <c r="K131" s="1"/>
      <c r="L131" s="1"/>
    </row>
    <row r="132" spans="1:12" ht="27" thickBot="1">
      <c r="A132" s="24" t="s">
        <v>602</v>
      </c>
      <c r="B132" s="25" t="s">
        <v>603</v>
      </c>
      <c r="C132" s="25">
        <v>8959805675</v>
      </c>
      <c r="D132" s="25" t="s">
        <v>604</v>
      </c>
      <c r="E132" s="25" t="s">
        <v>126</v>
      </c>
      <c r="F132" s="25" t="s">
        <v>29</v>
      </c>
      <c r="G132" s="25" t="s">
        <v>611</v>
      </c>
      <c r="H132" s="1"/>
      <c r="I132" s="1"/>
      <c r="J132" s="1"/>
      <c r="K132" s="1"/>
      <c r="L132" s="1"/>
    </row>
    <row r="133" spans="1:12" ht="27" thickBot="1">
      <c r="A133" s="33" t="s">
        <v>298</v>
      </c>
      <c r="B133" s="34" t="s">
        <v>299</v>
      </c>
      <c r="C133" s="34">
        <v>7652034063</v>
      </c>
      <c r="D133" s="34" t="s">
        <v>300</v>
      </c>
      <c r="E133" s="34" t="s">
        <v>28</v>
      </c>
      <c r="F133" s="34" t="s">
        <v>301</v>
      </c>
      <c r="G133" s="25" t="s">
        <v>611</v>
      </c>
      <c r="H133" s="1"/>
      <c r="I133" s="1"/>
      <c r="J133" s="1"/>
      <c r="K133" s="1"/>
      <c r="L133" s="1"/>
    </row>
    <row r="134" spans="1:12" ht="27" thickBot="1">
      <c r="A134" s="33" t="s">
        <v>343</v>
      </c>
      <c r="B134" s="34" t="s">
        <v>344</v>
      </c>
      <c r="C134" s="34">
        <v>6261087095</v>
      </c>
      <c r="D134" s="34" t="s">
        <v>345</v>
      </c>
      <c r="E134" s="34" t="s">
        <v>346</v>
      </c>
      <c r="F134" s="34" t="s">
        <v>347</v>
      </c>
      <c r="G134" s="25" t="s">
        <v>611</v>
      </c>
      <c r="H134" s="1"/>
      <c r="I134" s="1"/>
      <c r="J134" s="1"/>
      <c r="K134" s="1"/>
      <c r="L134" s="1"/>
    </row>
    <row r="135" spans="1:12" ht="27" thickBot="1">
      <c r="A135" s="33" t="s">
        <v>591</v>
      </c>
      <c r="B135" s="34" t="s">
        <v>592</v>
      </c>
      <c r="C135" s="34">
        <v>7470356543</v>
      </c>
      <c r="D135" s="34" t="s">
        <v>593</v>
      </c>
      <c r="E135" s="34" t="s">
        <v>14</v>
      </c>
      <c r="F135" s="34" t="s">
        <v>594</v>
      </c>
      <c r="G135" s="25" t="s">
        <v>611</v>
      </c>
      <c r="H135" s="1"/>
      <c r="I135" s="1"/>
      <c r="J135" s="1"/>
      <c r="K135" s="1"/>
      <c r="L135" s="1"/>
    </row>
    <row r="136" spans="1:12" ht="27" thickBot="1">
      <c r="A136" s="33" t="s">
        <v>298</v>
      </c>
      <c r="B136" s="34" t="s">
        <v>299</v>
      </c>
      <c r="C136" s="34">
        <v>7652034063</v>
      </c>
      <c r="D136" s="34" t="s">
        <v>300</v>
      </c>
      <c r="E136" s="34" t="s">
        <v>28</v>
      </c>
      <c r="F136" s="34" t="s">
        <v>301</v>
      </c>
      <c r="G136" s="25" t="s">
        <v>611</v>
      </c>
      <c r="H136" s="1"/>
      <c r="I136" s="1"/>
      <c r="J136" s="1"/>
      <c r="K136" s="1"/>
      <c r="L136" s="1"/>
    </row>
    <row r="137" spans="1:12" ht="27" thickBot="1">
      <c r="A137" s="33" t="s">
        <v>343</v>
      </c>
      <c r="B137" s="34" t="s">
        <v>344</v>
      </c>
      <c r="C137" s="34">
        <v>6261087095</v>
      </c>
      <c r="D137" s="34" t="s">
        <v>345</v>
      </c>
      <c r="E137" s="34" t="s">
        <v>346</v>
      </c>
      <c r="F137" s="34" t="s">
        <v>347</v>
      </c>
      <c r="G137" s="25" t="s">
        <v>611</v>
      </c>
      <c r="H137" s="1"/>
      <c r="I137" s="1"/>
      <c r="J137" s="1"/>
      <c r="K137" s="1"/>
      <c r="L137" s="1"/>
    </row>
    <row r="138" spans="1:12" ht="27" thickBot="1">
      <c r="A138" s="33" t="s">
        <v>405</v>
      </c>
      <c r="B138" s="34" t="s">
        <v>406</v>
      </c>
      <c r="C138" s="34">
        <v>9977624711</v>
      </c>
      <c r="D138" s="34" t="s">
        <v>407</v>
      </c>
      <c r="E138" s="34" t="s">
        <v>28</v>
      </c>
      <c r="F138" s="34" t="s">
        <v>408</v>
      </c>
      <c r="G138" s="25" t="s">
        <v>611</v>
      </c>
      <c r="H138" s="1"/>
      <c r="I138" s="1"/>
      <c r="J138" s="1"/>
      <c r="K138" s="1"/>
      <c r="L138" s="1"/>
    </row>
    <row r="139" spans="1:12" ht="27" thickBot="1">
      <c r="A139" s="33" t="s">
        <v>491</v>
      </c>
      <c r="B139" s="34" t="s">
        <v>492</v>
      </c>
      <c r="C139" s="34">
        <v>9165988065</v>
      </c>
      <c r="D139" s="34" t="s">
        <v>493</v>
      </c>
      <c r="E139" s="34" t="s">
        <v>494</v>
      </c>
      <c r="F139" s="34" t="s">
        <v>492</v>
      </c>
      <c r="G139" s="25" t="s">
        <v>611</v>
      </c>
      <c r="H139" s="1"/>
      <c r="I139" s="1"/>
      <c r="J139" s="1"/>
      <c r="K139" s="1"/>
      <c r="L139" s="1"/>
    </row>
    <row r="140" spans="1:12" ht="30.75" thickBot="1">
      <c r="A140" s="69" t="s">
        <v>631</v>
      </c>
      <c r="B140" s="70" t="s">
        <v>632</v>
      </c>
      <c r="C140" s="70">
        <v>7987893179</v>
      </c>
      <c r="D140" s="80" t="s">
        <v>633</v>
      </c>
      <c r="E140" s="70" t="s">
        <v>28</v>
      </c>
      <c r="F140" s="70" t="s">
        <v>51</v>
      </c>
      <c r="G140" s="71" t="s">
        <v>862</v>
      </c>
      <c r="H140" s="1"/>
      <c r="I140" s="1"/>
      <c r="J140" s="1"/>
      <c r="K140" s="1"/>
      <c r="L140" s="1"/>
    </row>
    <row r="141" spans="1:12" ht="27" thickBot="1">
      <c r="A141" s="69" t="s">
        <v>634</v>
      </c>
      <c r="B141" s="70" t="s">
        <v>635</v>
      </c>
      <c r="C141" s="70">
        <v>9926752610</v>
      </c>
      <c r="D141" s="70" t="s">
        <v>636</v>
      </c>
      <c r="E141" s="70" t="s">
        <v>14</v>
      </c>
      <c r="F141" s="70" t="s">
        <v>178</v>
      </c>
      <c r="G141" s="71" t="s">
        <v>862</v>
      </c>
      <c r="H141" s="1"/>
      <c r="I141" s="1"/>
      <c r="J141" s="1"/>
      <c r="K141" s="1"/>
      <c r="L141" s="1"/>
    </row>
    <row r="142" spans="1:12" ht="27" thickBot="1">
      <c r="A142" s="69" t="s">
        <v>637</v>
      </c>
      <c r="B142" s="70" t="s">
        <v>638</v>
      </c>
      <c r="C142" s="70">
        <v>7610250114</v>
      </c>
      <c r="D142" s="70" t="s">
        <v>639</v>
      </c>
      <c r="E142" s="70" t="s">
        <v>640</v>
      </c>
      <c r="F142" s="70" t="s">
        <v>641</v>
      </c>
      <c r="G142" s="71" t="s">
        <v>862</v>
      </c>
      <c r="H142" s="1"/>
      <c r="I142" s="1"/>
      <c r="J142" s="1"/>
      <c r="K142" s="1"/>
      <c r="L142" s="1"/>
    </row>
    <row r="143" spans="1:12" ht="27" thickBot="1">
      <c r="A143" s="69" t="s">
        <v>642</v>
      </c>
      <c r="B143" s="70" t="s">
        <v>643</v>
      </c>
      <c r="C143" s="70">
        <v>8085557904</v>
      </c>
      <c r="D143" s="70" t="s">
        <v>644</v>
      </c>
      <c r="E143" s="72">
        <v>0.78</v>
      </c>
      <c r="F143" s="70" t="s">
        <v>645</v>
      </c>
      <c r="G143" s="71" t="s">
        <v>862</v>
      </c>
      <c r="H143" s="1"/>
      <c r="I143" s="1"/>
      <c r="J143" s="1"/>
      <c r="K143" s="1"/>
      <c r="L143" s="1"/>
    </row>
    <row r="144" spans="1:12" ht="27" thickBot="1">
      <c r="A144" s="69" t="s">
        <v>646</v>
      </c>
      <c r="B144" s="70" t="s">
        <v>647</v>
      </c>
      <c r="C144" s="70">
        <v>7225074816</v>
      </c>
      <c r="D144" s="70" t="s">
        <v>648</v>
      </c>
      <c r="E144" s="70" t="s">
        <v>649</v>
      </c>
      <c r="F144" s="70" t="s">
        <v>650</v>
      </c>
      <c r="G144" s="71" t="s">
        <v>862</v>
      </c>
      <c r="H144" s="1"/>
      <c r="I144" s="1"/>
      <c r="J144" s="1"/>
      <c r="K144" s="1"/>
      <c r="L144" s="1"/>
    </row>
    <row r="145" spans="1:12" ht="27" thickBot="1">
      <c r="A145" s="69" t="s">
        <v>651</v>
      </c>
      <c r="B145" s="70" t="s">
        <v>652</v>
      </c>
      <c r="C145" s="70">
        <v>7869840683</v>
      </c>
      <c r="D145" s="70" t="s">
        <v>653</v>
      </c>
      <c r="E145" s="70" t="s">
        <v>654</v>
      </c>
      <c r="F145" s="70" t="s">
        <v>29</v>
      </c>
      <c r="G145" s="71" t="s">
        <v>862</v>
      </c>
      <c r="H145" s="1"/>
      <c r="I145" s="1"/>
      <c r="J145" s="1"/>
      <c r="K145" s="1"/>
      <c r="L145" s="1"/>
    </row>
    <row r="146" spans="1:12" ht="27" thickBot="1">
      <c r="A146" s="69" t="s">
        <v>655</v>
      </c>
      <c r="B146" s="70" t="s">
        <v>656</v>
      </c>
      <c r="C146" s="70">
        <v>7389849625</v>
      </c>
      <c r="D146" s="70" t="s">
        <v>657</v>
      </c>
      <c r="E146" s="70" t="s">
        <v>658</v>
      </c>
      <c r="F146" s="70" t="s">
        <v>93</v>
      </c>
      <c r="G146" s="71" t="s">
        <v>862</v>
      </c>
      <c r="H146" s="1"/>
      <c r="I146" s="1"/>
      <c r="J146" s="1"/>
      <c r="K146" s="1"/>
      <c r="L146" s="1"/>
    </row>
    <row r="147" spans="1:12" ht="27" thickBot="1">
      <c r="A147" s="69" t="s">
        <v>659</v>
      </c>
      <c r="B147" s="70" t="s">
        <v>660</v>
      </c>
      <c r="C147" s="70">
        <v>8889078253</v>
      </c>
      <c r="D147" s="70" t="s">
        <v>661</v>
      </c>
      <c r="E147" s="70" t="s">
        <v>28</v>
      </c>
      <c r="F147" s="70" t="s">
        <v>662</v>
      </c>
      <c r="G147" s="71" t="s">
        <v>862</v>
      </c>
      <c r="H147" s="1"/>
      <c r="I147" s="1"/>
      <c r="J147" s="1"/>
      <c r="K147" s="1"/>
      <c r="L147" s="1"/>
    </row>
    <row r="148" spans="1:12" ht="27" thickBot="1">
      <c r="A148" s="69" t="s">
        <v>663</v>
      </c>
      <c r="B148" s="70" t="s">
        <v>664</v>
      </c>
      <c r="C148" s="70">
        <v>8827325406</v>
      </c>
      <c r="D148" s="70" t="s">
        <v>665</v>
      </c>
      <c r="E148" s="70" t="s">
        <v>28</v>
      </c>
      <c r="F148" s="70" t="s">
        <v>666</v>
      </c>
      <c r="G148" s="71" t="s">
        <v>862</v>
      </c>
      <c r="H148" s="1"/>
      <c r="I148" s="1"/>
      <c r="J148" s="1"/>
      <c r="K148" s="1"/>
      <c r="L148" s="1"/>
    </row>
    <row r="149" spans="1:12" ht="27" thickBot="1">
      <c r="A149" s="69" t="s">
        <v>667</v>
      </c>
      <c r="B149" s="70" t="s">
        <v>668</v>
      </c>
      <c r="C149" s="70">
        <v>7024420388</v>
      </c>
      <c r="D149" s="70" t="s">
        <v>669</v>
      </c>
      <c r="E149" s="70" t="s">
        <v>14</v>
      </c>
      <c r="F149" s="70" t="s">
        <v>20</v>
      </c>
      <c r="G149" s="71" t="s">
        <v>862</v>
      </c>
      <c r="H149" s="1"/>
      <c r="I149" s="1"/>
      <c r="J149" s="1"/>
      <c r="K149" s="1"/>
      <c r="L149" s="1"/>
    </row>
    <row r="150" spans="1:12" ht="27" thickBot="1">
      <c r="A150" s="69" t="s">
        <v>670</v>
      </c>
      <c r="B150" s="70" t="s">
        <v>671</v>
      </c>
      <c r="C150" s="70">
        <v>6267345751</v>
      </c>
      <c r="D150" s="70" t="s">
        <v>672</v>
      </c>
      <c r="E150" s="70" t="s">
        <v>14</v>
      </c>
      <c r="F150" s="70" t="s">
        <v>29</v>
      </c>
      <c r="G150" s="71" t="s">
        <v>862</v>
      </c>
      <c r="H150" s="1"/>
      <c r="I150" s="1"/>
      <c r="J150" s="1"/>
      <c r="K150" s="1"/>
      <c r="L150" s="1"/>
    </row>
    <row r="151" spans="1:12" ht="27" thickBot="1">
      <c r="A151" s="69" t="s">
        <v>673</v>
      </c>
      <c r="B151" s="70" t="s">
        <v>674</v>
      </c>
      <c r="C151" s="70">
        <v>8269760200</v>
      </c>
      <c r="D151" s="70" t="s">
        <v>675</v>
      </c>
      <c r="E151" s="70" t="s">
        <v>14</v>
      </c>
      <c r="F151" s="70" t="s">
        <v>20</v>
      </c>
      <c r="G151" s="71" t="s">
        <v>862</v>
      </c>
      <c r="H151" s="1"/>
      <c r="I151" s="1"/>
      <c r="J151" s="1"/>
      <c r="K151" s="1"/>
      <c r="L151" s="1"/>
    </row>
    <row r="152" spans="1:12" ht="27" thickBot="1">
      <c r="A152" s="69" t="s">
        <v>676</v>
      </c>
      <c r="B152" s="70" t="s">
        <v>677</v>
      </c>
      <c r="C152" s="70">
        <v>7389069745</v>
      </c>
      <c r="D152" s="70" t="s">
        <v>678</v>
      </c>
      <c r="E152" s="70" t="s">
        <v>14</v>
      </c>
      <c r="F152" s="70" t="s">
        <v>10</v>
      </c>
      <c r="G152" s="71" t="s">
        <v>862</v>
      </c>
      <c r="H152" s="1"/>
      <c r="I152" s="1"/>
      <c r="J152" s="1"/>
      <c r="K152" s="1"/>
      <c r="L152" s="1"/>
    </row>
    <row r="153" spans="1:12" ht="27" thickBot="1">
      <c r="A153" s="69" t="s">
        <v>679</v>
      </c>
      <c r="B153" s="70" t="s">
        <v>680</v>
      </c>
      <c r="C153" s="70">
        <v>9111872407</v>
      </c>
      <c r="D153" s="70" t="s">
        <v>681</v>
      </c>
      <c r="E153" s="70" t="s">
        <v>28</v>
      </c>
      <c r="F153" s="70" t="s">
        <v>682</v>
      </c>
      <c r="G153" s="71" t="s">
        <v>862</v>
      </c>
      <c r="H153" s="1"/>
      <c r="I153" s="1"/>
      <c r="J153" s="1"/>
      <c r="K153" s="1"/>
      <c r="L153" s="1"/>
    </row>
    <row r="154" spans="1:12" ht="27" thickBot="1">
      <c r="A154" s="69" t="s">
        <v>683</v>
      </c>
      <c r="B154" s="70" t="s">
        <v>684</v>
      </c>
      <c r="C154" s="70">
        <v>7724071490</v>
      </c>
      <c r="D154" s="70" t="s">
        <v>685</v>
      </c>
      <c r="E154" s="70" t="s">
        <v>686</v>
      </c>
      <c r="F154" s="70" t="s">
        <v>687</v>
      </c>
      <c r="G154" s="71" t="s">
        <v>862</v>
      </c>
      <c r="H154" s="1"/>
      <c r="I154" s="1"/>
      <c r="J154" s="1"/>
      <c r="K154" s="1"/>
      <c r="L154" s="1"/>
    </row>
    <row r="155" spans="1:12" ht="27" thickBot="1">
      <c r="A155" s="22" t="s">
        <v>688</v>
      </c>
      <c r="B155" s="23" t="s">
        <v>689</v>
      </c>
      <c r="C155" s="23">
        <v>7697582343</v>
      </c>
      <c r="D155" s="23" t="s">
        <v>690</v>
      </c>
      <c r="E155" s="23" t="s">
        <v>28</v>
      </c>
      <c r="F155" s="23" t="s">
        <v>29</v>
      </c>
      <c r="G155" s="23" t="s">
        <v>610</v>
      </c>
      <c r="H155" s="1"/>
      <c r="I155" s="1"/>
      <c r="J155" s="1"/>
      <c r="K155" s="1"/>
      <c r="L155" s="1"/>
    </row>
    <row r="156" spans="1:12" ht="27" thickBot="1">
      <c r="A156" s="22" t="s">
        <v>691</v>
      </c>
      <c r="B156" s="23" t="s">
        <v>692</v>
      </c>
      <c r="C156" s="23">
        <v>9131990078</v>
      </c>
      <c r="D156" s="23" t="s">
        <v>693</v>
      </c>
      <c r="E156" s="23" t="s">
        <v>694</v>
      </c>
      <c r="F156" s="23" t="s">
        <v>93</v>
      </c>
      <c r="G156" s="23" t="s">
        <v>610</v>
      </c>
      <c r="H156" s="1"/>
      <c r="I156" s="1"/>
      <c r="J156" s="1"/>
      <c r="K156" s="1"/>
      <c r="L156" s="1"/>
    </row>
    <row r="157" spans="1:12" ht="27" thickBot="1">
      <c r="A157" s="22" t="s">
        <v>695</v>
      </c>
      <c r="B157" s="23" t="s">
        <v>696</v>
      </c>
      <c r="C157" s="23">
        <v>7354494254</v>
      </c>
      <c r="D157" s="23" t="s">
        <v>697</v>
      </c>
      <c r="E157" s="23" t="s">
        <v>14</v>
      </c>
      <c r="F157" s="23" t="s">
        <v>15</v>
      </c>
      <c r="G157" s="23" t="s">
        <v>610</v>
      </c>
      <c r="H157" s="1"/>
      <c r="I157" s="1"/>
      <c r="J157" s="1"/>
      <c r="K157" s="1"/>
      <c r="L157" s="1"/>
    </row>
    <row r="158" spans="1:12" ht="27" thickBot="1">
      <c r="A158" s="22" t="s">
        <v>698</v>
      </c>
      <c r="B158" s="23" t="s">
        <v>699</v>
      </c>
      <c r="C158" s="23">
        <v>8770612576</v>
      </c>
      <c r="D158" s="23" t="s">
        <v>700</v>
      </c>
      <c r="E158" s="23" t="s">
        <v>28</v>
      </c>
      <c r="F158" s="22">
        <v>0</v>
      </c>
      <c r="G158" s="23" t="s">
        <v>610</v>
      </c>
      <c r="H158" s="1"/>
      <c r="I158" s="1"/>
      <c r="J158" s="1"/>
      <c r="K158" s="1"/>
      <c r="L158" s="1"/>
    </row>
    <row r="159" spans="1:12" ht="27" thickBot="1">
      <c r="A159" s="22" t="s">
        <v>701</v>
      </c>
      <c r="B159" s="23" t="s">
        <v>702</v>
      </c>
      <c r="C159" s="23">
        <v>9428292425</v>
      </c>
      <c r="D159" s="23" t="s">
        <v>703</v>
      </c>
      <c r="E159" s="23" t="s">
        <v>704</v>
      </c>
      <c r="F159" s="23" t="s">
        <v>705</v>
      </c>
      <c r="G159" s="23" t="s">
        <v>610</v>
      </c>
      <c r="H159" s="1"/>
      <c r="I159" s="1"/>
      <c r="J159" s="1"/>
      <c r="K159" s="1"/>
      <c r="L159" s="1"/>
    </row>
    <row r="160" spans="1:12" ht="27" thickBot="1">
      <c r="A160" s="22" t="s">
        <v>706</v>
      </c>
      <c r="B160" s="23" t="s">
        <v>707</v>
      </c>
      <c r="C160" s="23">
        <v>7489736127</v>
      </c>
      <c r="D160" s="23" t="s">
        <v>708</v>
      </c>
      <c r="E160" s="23" t="s">
        <v>28</v>
      </c>
      <c r="F160" s="23" t="s">
        <v>709</v>
      </c>
      <c r="G160" s="23" t="s">
        <v>610</v>
      </c>
      <c r="H160" s="1"/>
      <c r="I160" s="1"/>
      <c r="J160" s="1"/>
      <c r="K160" s="1"/>
      <c r="L160" s="1"/>
    </row>
    <row r="161" spans="1:12" ht="27" thickBot="1">
      <c r="A161" s="22" t="s">
        <v>710</v>
      </c>
      <c r="B161" s="23" t="s">
        <v>711</v>
      </c>
      <c r="C161" s="23">
        <v>9617505456</v>
      </c>
      <c r="D161" s="23" t="s">
        <v>712</v>
      </c>
      <c r="E161" s="23" t="s">
        <v>713</v>
      </c>
      <c r="F161" s="23" t="s">
        <v>714</v>
      </c>
      <c r="G161" s="23" t="s">
        <v>610</v>
      </c>
      <c r="H161" s="1"/>
      <c r="I161" s="1"/>
      <c r="J161" s="1"/>
      <c r="K161" s="1"/>
      <c r="L161" s="1"/>
    </row>
    <row r="162" spans="1:12" ht="27" thickBot="1">
      <c r="A162" s="22" t="s">
        <v>715</v>
      </c>
      <c r="B162" s="23" t="s">
        <v>716</v>
      </c>
      <c r="C162" s="23">
        <v>9644622868</v>
      </c>
      <c r="D162" s="23" t="s">
        <v>717</v>
      </c>
      <c r="E162" s="23" t="s">
        <v>28</v>
      </c>
      <c r="F162" s="23" t="s">
        <v>29</v>
      </c>
      <c r="G162" s="23" t="s">
        <v>610</v>
      </c>
      <c r="H162" s="1"/>
      <c r="I162" s="1"/>
      <c r="J162" s="1"/>
      <c r="K162" s="1"/>
      <c r="L162" s="1"/>
    </row>
    <row r="163" spans="1:12" ht="27" thickBot="1">
      <c r="A163" s="22" t="s">
        <v>718</v>
      </c>
      <c r="B163" s="23" t="s">
        <v>719</v>
      </c>
      <c r="C163" s="23">
        <v>7049572080</v>
      </c>
      <c r="D163" s="23" t="s">
        <v>720</v>
      </c>
      <c r="E163" s="23" t="s">
        <v>19</v>
      </c>
      <c r="F163" s="23" t="s">
        <v>29</v>
      </c>
      <c r="G163" s="23" t="s">
        <v>610</v>
      </c>
      <c r="H163" s="1"/>
      <c r="I163" s="1"/>
      <c r="J163" s="1"/>
      <c r="K163" s="1"/>
      <c r="L163" s="1"/>
    </row>
    <row r="164" spans="1:12" ht="27" thickBot="1">
      <c r="A164" s="22" t="s">
        <v>721</v>
      </c>
      <c r="B164" s="23" t="s">
        <v>722</v>
      </c>
      <c r="C164" s="23">
        <v>8085620053</v>
      </c>
      <c r="D164" s="23" t="s">
        <v>723</v>
      </c>
      <c r="E164" s="23" t="s">
        <v>724</v>
      </c>
      <c r="F164" s="23" t="s">
        <v>51</v>
      </c>
      <c r="G164" s="23" t="s">
        <v>610</v>
      </c>
      <c r="H164" s="1"/>
      <c r="I164" s="1"/>
      <c r="J164" s="1"/>
      <c r="K164" s="1"/>
      <c r="L164" s="1"/>
    </row>
    <row r="165" spans="1:12" ht="27" thickBot="1">
      <c r="A165" s="22" t="s">
        <v>725</v>
      </c>
      <c r="B165" s="23" t="s">
        <v>726</v>
      </c>
      <c r="C165" s="23">
        <v>7828968519</v>
      </c>
      <c r="D165" s="23" t="s">
        <v>727</v>
      </c>
      <c r="E165" s="23" t="s">
        <v>41</v>
      </c>
      <c r="F165" s="23" t="s">
        <v>728</v>
      </c>
      <c r="G165" s="23" t="s">
        <v>610</v>
      </c>
      <c r="H165" s="1"/>
      <c r="I165" s="1"/>
      <c r="J165" s="1"/>
      <c r="K165" s="1"/>
      <c r="L165" s="1"/>
    </row>
    <row r="166" spans="1:12" ht="27" thickBot="1">
      <c r="A166" s="22" t="s">
        <v>729</v>
      </c>
      <c r="B166" s="23" t="s">
        <v>730</v>
      </c>
      <c r="C166" s="23">
        <v>8827474475</v>
      </c>
      <c r="D166" s="23" t="s">
        <v>731</v>
      </c>
      <c r="E166" s="23" t="s">
        <v>14</v>
      </c>
      <c r="F166" s="23" t="s">
        <v>51</v>
      </c>
      <c r="G166" s="23" t="s">
        <v>610</v>
      </c>
      <c r="H166" s="1"/>
      <c r="I166" s="1"/>
      <c r="J166" s="1"/>
      <c r="K166" s="1"/>
      <c r="L166" s="1"/>
    </row>
    <row r="167" spans="1:12" ht="27" thickBot="1">
      <c r="A167" s="22" t="s">
        <v>732</v>
      </c>
      <c r="B167" s="23" t="s">
        <v>733</v>
      </c>
      <c r="C167" s="23">
        <v>9589764223</v>
      </c>
      <c r="D167" s="23" t="s">
        <v>734</v>
      </c>
      <c r="E167" s="23" t="s">
        <v>216</v>
      </c>
      <c r="F167" s="23" t="s">
        <v>51</v>
      </c>
      <c r="G167" s="23" t="s">
        <v>610</v>
      </c>
      <c r="H167" s="1"/>
      <c r="I167" s="1"/>
      <c r="J167" s="1"/>
      <c r="K167" s="1"/>
      <c r="L167" s="1"/>
    </row>
    <row r="168" spans="1:12" ht="27" thickBot="1">
      <c r="A168" s="22" t="s">
        <v>735</v>
      </c>
      <c r="B168" s="23" t="s">
        <v>736</v>
      </c>
      <c r="C168" s="23">
        <v>7000184879</v>
      </c>
      <c r="D168" s="23" t="s">
        <v>737</v>
      </c>
      <c r="E168" s="23" t="s">
        <v>738</v>
      </c>
      <c r="F168" s="23" t="s">
        <v>20</v>
      </c>
      <c r="G168" s="23" t="s">
        <v>610</v>
      </c>
      <c r="H168" s="1"/>
      <c r="I168" s="1"/>
      <c r="J168" s="1"/>
      <c r="K168" s="1"/>
      <c r="L168" s="1"/>
    </row>
    <row r="169" spans="1:12" ht="27" thickBot="1">
      <c r="A169" s="22" t="s">
        <v>739</v>
      </c>
      <c r="B169" s="23" t="s">
        <v>740</v>
      </c>
      <c r="C169" s="23">
        <v>6265286545</v>
      </c>
      <c r="D169" s="23" t="s">
        <v>741</v>
      </c>
      <c r="E169" s="23" t="s">
        <v>28</v>
      </c>
      <c r="F169" s="23" t="s">
        <v>20</v>
      </c>
      <c r="G169" s="23" t="s">
        <v>610</v>
      </c>
      <c r="H169" s="1"/>
      <c r="I169" s="1"/>
      <c r="J169" s="1"/>
      <c r="K169" s="1"/>
      <c r="L169" s="1"/>
    </row>
    <row r="170" spans="1:12" ht="27" thickBot="1">
      <c r="A170" s="8" t="s">
        <v>742</v>
      </c>
      <c r="B170" s="9" t="s">
        <v>743</v>
      </c>
      <c r="C170" s="9">
        <v>7618080536</v>
      </c>
      <c r="D170" s="9" t="s">
        <v>744</v>
      </c>
      <c r="E170" s="9" t="s">
        <v>28</v>
      </c>
      <c r="F170" s="9" t="s">
        <v>15</v>
      </c>
      <c r="G170" s="17" t="s">
        <v>607</v>
      </c>
      <c r="H170" s="1"/>
      <c r="I170" s="1"/>
      <c r="J170" s="1"/>
      <c r="K170" s="1"/>
      <c r="L170" s="1"/>
    </row>
    <row r="171" spans="1:12" ht="27" thickBot="1">
      <c r="A171" s="8" t="s">
        <v>745</v>
      </c>
      <c r="B171" s="9" t="s">
        <v>746</v>
      </c>
      <c r="C171" s="9">
        <v>9340838526</v>
      </c>
      <c r="D171" s="9" t="s">
        <v>747</v>
      </c>
      <c r="E171" s="9" t="s">
        <v>28</v>
      </c>
      <c r="F171" s="9" t="s">
        <v>29</v>
      </c>
      <c r="G171" s="17" t="s">
        <v>607</v>
      </c>
      <c r="H171" s="1"/>
      <c r="I171" s="1"/>
      <c r="J171" s="1"/>
      <c r="K171" s="1"/>
      <c r="L171" s="1"/>
    </row>
    <row r="172" spans="1:12" ht="27" thickBot="1">
      <c r="A172" s="8" t="s">
        <v>748</v>
      </c>
      <c r="B172" s="9" t="s">
        <v>749</v>
      </c>
      <c r="C172" s="9">
        <v>9630477358</v>
      </c>
      <c r="D172" s="9" t="s">
        <v>750</v>
      </c>
      <c r="E172" s="9" t="s">
        <v>14</v>
      </c>
      <c r="F172" s="9" t="s">
        <v>751</v>
      </c>
      <c r="G172" s="17" t="s">
        <v>607</v>
      </c>
      <c r="H172" s="1"/>
      <c r="I172" s="1"/>
      <c r="J172" s="1"/>
      <c r="K172" s="1"/>
      <c r="L172" s="1"/>
    </row>
    <row r="173" spans="1:12" ht="27" thickBot="1">
      <c r="A173" s="8" t="s">
        <v>752</v>
      </c>
      <c r="B173" s="9" t="s">
        <v>753</v>
      </c>
      <c r="C173" s="9">
        <v>919522336699</v>
      </c>
      <c r="D173" s="9" t="s">
        <v>754</v>
      </c>
      <c r="E173" s="9" t="s">
        <v>28</v>
      </c>
      <c r="F173" s="9" t="s">
        <v>15</v>
      </c>
      <c r="G173" s="17" t="s">
        <v>607</v>
      </c>
      <c r="H173" s="1"/>
      <c r="I173" s="1"/>
      <c r="J173" s="1"/>
      <c r="K173" s="1"/>
      <c r="L173" s="1"/>
    </row>
    <row r="174" spans="1:12" ht="27" thickBot="1">
      <c r="A174" s="8" t="s">
        <v>755</v>
      </c>
      <c r="B174" s="9" t="s">
        <v>756</v>
      </c>
      <c r="C174" s="8">
        <v>7000160504</v>
      </c>
      <c r="D174" s="9" t="s">
        <v>757</v>
      </c>
      <c r="E174" s="9" t="s">
        <v>758</v>
      </c>
      <c r="F174" s="9" t="s">
        <v>29</v>
      </c>
      <c r="G174" s="17" t="s">
        <v>607</v>
      </c>
      <c r="H174" s="1"/>
      <c r="I174" s="1"/>
      <c r="J174" s="1"/>
      <c r="K174" s="1"/>
      <c r="L174" s="1"/>
    </row>
    <row r="175" spans="1:12" ht="27" thickBot="1">
      <c r="A175" s="8" t="s">
        <v>759</v>
      </c>
      <c r="B175" s="9" t="s">
        <v>760</v>
      </c>
      <c r="C175" s="8">
        <v>9516286008</v>
      </c>
      <c r="D175" s="9" t="s">
        <v>761</v>
      </c>
      <c r="E175" s="9" t="s">
        <v>762</v>
      </c>
      <c r="F175" s="9" t="s">
        <v>763</v>
      </c>
      <c r="G175" s="17" t="s">
        <v>607</v>
      </c>
      <c r="H175" s="1"/>
      <c r="I175" s="1"/>
      <c r="J175" s="1"/>
      <c r="K175" s="1"/>
      <c r="L175" s="1"/>
    </row>
    <row r="176" spans="1:12" ht="27" thickBot="1">
      <c r="A176" s="8" t="s">
        <v>764</v>
      </c>
      <c r="B176" s="9" t="s">
        <v>760</v>
      </c>
      <c r="C176" s="8">
        <v>8839107516</v>
      </c>
      <c r="D176" s="9" t="s">
        <v>766</v>
      </c>
      <c r="E176" s="9" t="s">
        <v>14</v>
      </c>
      <c r="F176" s="9" t="s">
        <v>767</v>
      </c>
      <c r="G176" s="17" t="s">
        <v>607</v>
      </c>
      <c r="H176" s="1"/>
      <c r="I176" s="1"/>
      <c r="J176" s="1"/>
      <c r="K176" s="1"/>
      <c r="L176" s="1"/>
    </row>
    <row r="177" spans="1:12" ht="27" thickBot="1">
      <c r="A177" s="8" t="s">
        <v>768</v>
      </c>
      <c r="B177" s="9" t="s">
        <v>769</v>
      </c>
      <c r="C177" s="8">
        <v>7061737817</v>
      </c>
      <c r="D177" s="9" t="s">
        <v>770</v>
      </c>
      <c r="E177" s="9" t="s">
        <v>771</v>
      </c>
      <c r="F177" s="9" t="s">
        <v>29</v>
      </c>
      <c r="G177" s="17" t="s">
        <v>607</v>
      </c>
      <c r="H177" s="1"/>
      <c r="I177" s="1"/>
      <c r="J177" s="1"/>
      <c r="K177" s="1"/>
      <c r="L177" s="1"/>
    </row>
    <row r="178" spans="1:12" ht="27" thickBot="1">
      <c r="A178" s="8" t="s">
        <v>772</v>
      </c>
      <c r="B178" s="9" t="s">
        <v>773</v>
      </c>
      <c r="C178" s="8">
        <v>7999958497</v>
      </c>
      <c r="D178" s="9" t="s">
        <v>774</v>
      </c>
      <c r="E178" s="9" t="s">
        <v>538</v>
      </c>
      <c r="F178" s="9" t="s">
        <v>709</v>
      </c>
      <c r="G178" s="17" t="s">
        <v>607</v>
      </c>
      <c r="H178" s="1"/>
      <c r="I178" s="1"/>
      <c r="J178" s="1"/>
      <c r="K178" s="1"/>
      <c r="L178" s="1"/>
    </row>
    <row r="179" spans="1:12" ht="27" thickBot="1">
      <c r="A179" s="8" t="s">
        <v>775</v>
      </c>
      <c r="B179" s="9" t="s">
        <v>776</v>
      </c>
      <c r="C179" s="8">
        <v>8349416157</v>
      </c>
      <c r="D179" s="9" t="s">
        <v>777</v>
      </c>
      <c r="E179" s="9" t="s">
        <v>14</v>
      </c>
      <c r="F179" s="9" t="s">
        <v>15</v>
      </c>
      <c r="G179" s="17" t="s">
        <v>607</v>
      </c>
      <c r="H179" s="1"/>
      <c r="I179" s="1"/>
      <c r="J179" s="1"/>
      <c r="K179" s="1"/>
      <c r="L179" s="1"/>
    </row>
    <row r="180" spans="1:12" ht="27" thickBot="1">
      <c r="A180" s="8" t="s">
        <v>778</v>
      </c>
      <c r="B180" s="9" t="s">
        <v>779</v>
      </c>
      <c r="C180" s="8">
        <v>7089351841</v>
      </c>
      <c r="D180" s="9" t="s">
        <v>780</v>
      </c>
      <c r="E180" s="9" t="s">
        <v>781</v>
      </c>
      <c r="F180" s="9" t="s">
        <v>15</v>
      </c>
      <c r="G180" s="17" t="s">
        <v>607</v>
      </c>
      <c r="H180" s="1"/>
      <c r="I180" s="1"/>
      <c r="J180" s="1"/>
      <c r="K180" s="1"/>
      <c r="L180" s="1"/>
    </row>
    <row r="181" spans="1:12" ht="27" thickBot="1">
      <c r="A181" s="8" t="s">
        <v>782</v>
      </c>
      <c r="B181" s="9" t="s">
        <v>783</v>
      </c>
      <c r="C181" s="8">
        <v>8302161400</v>
      </c>
      <c r="D181" s="9" t="s">
        <v>784</v>
      </c>
      <c r="E181" s="9" t="s">
        <v>785</v>
      </c>
      <c r="F181" s="9" t="s">
        <v>786</v>
      </c>
      <c r="G181" s="17" t="s">
        <v>607</v>
      </c>
      <c r="H181" s="1"/>
      <c r="I181" s="1"/>
      <c r="J181" s="1"/>
      <c r="K181" s="1"/>
      <c r="L181" s="1"/>
    </row>
    <row r="182" spans="1:12" ht="27" thickBot="1">
      <c r="A182" s="8" t="s">
        <v>787</v>
      </c>
      <c r="B182" s="9" t="s">
        <v>788</v>
      </c>
      <c r="C182" s="8">
        <v>7470368423</v>
      </c>
      <c r="D182" s="9" t="s">
        <v>789</v>
      </c>
      <c r="E182" s="9" t="s">
        <v>790</v>
      </c>
      <c r="F182" s="9" t="s">
        <v>791</v>
      </c>
      <c r="G182" s="17" t="s">
        <v>607</v>
      </c>
      <c r="H182" s="1"/>
      <c r="I182" s="1"/>
      <c r="J182" s="1"/>
      <c r="K182" s="1"/>
      <c r="L182" s="1"/>
    </row>
    <row r="183" spans="1:12" ht="27" thickBot="1">
      <c r="A183" s="8" t="s">
        <v>792</v>
      </c>
      <c r="B183" s="9" t="s">
        <v>793</v>
      </c>
      <c r="C183" s="8">
        <v>7477227725</v>
      </c>
      <c r="D183" s="9" t="s">
        <v>794</v>
      </c>
      <c r="E183" s="9" t="s">
        <v>795</v>
      </c>
      <c r="F183" s="9" t="s">
        <v>791</v>
      </c>
      <c r="G183" s="17" t="s">
        <v>607</v>
      </c>
      <c r="H183" s="1"/>
      <c r="I183" s="1"/>
      <c r="J183" s="1"/>
      <c r="K183" s="1"/>
      <c r="L183" s="1"/>
    </row>
    <row r="184" spans="1:12" ht="27" thickBot="1">
      <c r="A184" s="8" t="s">
        <v>796</v>
      </c>
      <c r="B184" s="9" t="s">
        <v>797</v>
      </c>
      <c r="C184" s="8">
        <v>8349164295</v>
      </c>
      <c r="D184" s="9" t="s">
        <v>798</v>
      </c>
      <c r="E184" s="9" t="s">
        <v>24</v>
      </c>
      <c r="F184" s="9" t="s">
        <v>20</v>
      </c>
      <c r="G184" s="17" t="s">
        <v>607</v>
      </c>
      <c r="H184" s="1"/>
      <c r="I184" s="1"/>
      <c r="J184" s="1"/>
      <c r="K184" s="1"/>
      <c r="L184" s="1"/>
    </row>
    <row r="185" spans="1:12" ht="27" thickBot="1">
      <c r="A185" s="111" t="s">
        <v>799</v>
      </c>
      <c r="B185" s="112" t="s">
        <v>800</v>
      </c>
      <c r="C185" s="111">
        <v>7898384401</v>
      </c>
      <c r="D185" s="112" t="s">
        <v>801</v>
      </c>
      <c r="E185" s="112" t="s">
        <v>41</v>
      </c>
      <c r="F185" s="112" t="s">
        <v>29</v>
      </c>
      <c r="G185" s="112" t="s">
        <v>611</v>
      </c>
      <c r="H185" s="1"/>
      <c r="I185" s="1"/>
      <c r="J185" s="1"/>
      <c r="K185" s="1"/>
      <c r="L185" s="1"/>
    </row>
    <row r="186" spans="1:12" ht="27" thickBot="1">
      <c r="A186" s="111" t="s">
        <v>802</v>
      </c>
      <c r="B186" s="112" t="s">
        <v>803</v>
      </c>
      <c r="C186" s="111">
        <v>7974044315</v>
      </c>
      <c r="D186" s="112" t="s">
        <v>804</v>
      </c>
      <c r="E186" s="112" t="s">
        <v>14</v>
      </c>
      <c r="F186" s="112" t="s">
        <v>709</v>
      </c>
      <c r="G186" s="112" t="s">
        <v>611</v>
      </c>
      <c r="H186" s="1"/>
      <c r="I186" s="1"/>
      <c r="J186" s="1"/>
      <c r="K186" s="1"/>
      <c r="L186" s="1"/>
    </row>
    <row r="187" spans="1:12" ht="90" customHeight="1" thickBot="1">
      <c r="A187" s="111" t="s">
        <v>805</v>
      </c>
      <c r="B187" s="112" t="s">
        <v>806</v>
      </c>
      <c r="C187" s="111">
        <v>6268767544</v>
      </c>
      <c r="D187" s="112" t="s">
        <v>807</v>
      </c>
      <c r="E187" s="112" t="s">
        <v>808</v>
      </c>
      <c r="F187" s="112" t="s">
        <v>809</v>
      </c>
      <c r="G187" s="112" t="s">
        <v>611</v>
      </c>
      <c r="H187" s="1"/>
      <c r="I187" s="1"/>
      <c r="J187" s="1"/>
      <c r="K187" s="1"/>
      <c r="L187" s="1"/>
    </row>
    <row r="188" spans="1:12" ht="27" thickBot="1">
      <c r="A188" s="24" t="s">
        <v>810</v>
      </c>
      <c r="B188" s="25" t="s">
        <v>811</v>
      </c>
      <c r="C188" s="24">
        <v>7611166296</v>
      </c>
      <c r="D188" s="25" t="s">
        <v>812</v>
      </c>
      <c r="E188" s="25" t="s">
        <v>14</v>
      </c>
      <c r="F188" s="25" t="s">
        <v>15</v>
      </c>
      <c r="G188" s="25" t="s">
        <v>611</v>
      </c>
      <c r="H188" s="1"/>
      <c r="I188" s="1"/>
      <c r="J188" s="1"/>
      <c r="K188" s="1"/>
      <c r="L188" s="1"/>
    </row>
    <row r="189" spans="1:12" ht="27" thickBot="1">
      <c r="A189" s="24" t="s">
        <v>813</v>
      </c>
      <c r="B189" s="25" t="s">
        <v>814</v>
      </c>
      <c r="C189" s="24">
        <v>7067642626</v>
      </c>
      <c r="D189" s="25" t="s">
        <v>815</v>
      </c>
      <c r="E189" s="25" t="s">
        <v>816</v>
      </c>
      <c r="F189" s="25" t="s">
        <v>817</v>
      </c>
      <c r="G189" s="25" t="s">
        <v>611</v>
      </c>
      <c r="H189" s="1"/>
      <c r="I189" s="1"/>
      <c r="J189" s="1"/>
      <c r="K189" s="1"/>
      <c r="L189" s="1"/>
    </row>
    <row r="190" spans="1:12" ht="27" thickBot="1">
      <c r="A190" s="24" t="s">
        <v>818</v>
      </c>
      <c r="B190" s="25" t="s">
        <v>819</v>
      </c>
      <c r="C190" s="24">
        <v>9370637150</v>
      </c>
      <c r="D190" s="25" t="s">
        <v>820</v>
      </c>
      <c r="E190" s="25" t="s">
        <v>821</v>
      </c>
      <c r="F190" s="25" t="s">
        <v>822</v>
      </c>
      <c r="G190" s="25" t="s">
        <v>611</v>
      </c>
      <c r="H190" s="1"/>
      <c r="I190" s="1"/>
      <c r="J190" s="1"/>
      <c r="K190" s="1"/>
      <c r="L190" s="1"/>
    </row>
    <row r="191" spans="1:12" ht="27" thickBot="1">
      <c r="A191" s="109" t="s">
        <v>823</v>
      </c>
      <c r="B191" s="110" t="s">
        <v>824</v>
      </c>
      <c r="C191" s="109">
        <v>7470624844</v>
      </c>
      <c r="D191" s="110" t="s">
        <v>825</v>
      </c>
      <c r="E191" s="110" t="s">
        <v>826</v>
      </c>
      <c r="F191" s="110" t="s">
        <v>20</v>
      </c>
      <c r="G191" s="110" t="s">
        <v>611</v>
      </c>
      <c r="H191" s="1"/>
      <c r="I191" s="1"/>
      <c r="J191" s="1"/>
      <c r="K191" s="1"/>
      <c r="L191" s="1"/>
    </row>
    <row r="192" spans="1:12" ht="27" thickBot="1">
      <c r="A192" s="24" t="s">
        <v>827</v>
      </c>
      <c r="B192" s="25" t="s">
        <v>828</v>
      </c>
      <c r="C192" s="24">
        <v>8889960573</v>
      </c>
      <c r="D192" s="25" t="s">
        <v>829</v>
      </c>
      <c r="E192" s="25" t="s">
        <v>14</v>
      </c>
      <c r="F192" s="25" t="s">
        <v>830</v>
      </c>
      <c r="G192" s="25" t="s">
        <v>611</v>
      </c>
      <c r="H192" s="1"/>
      <c r="I192" s="1"/>
      <c r="J192" s="1"/>
      <c r="K192" s="1"/>
      <c r="L192" s="1"/>
    </row>
    <row r="193" spans="1:12" ht="27" thickBot="1">
      <c r="A193" s="24" t="s">
        <v>831</v>
      </c>
      <c r="B193" s="25" t="s">
        <v>832</v>
      </c>
      <c r="C193" s="24">
        <v>8358840736</v>
      </c>
      <c r="D193" s="25" t="s">
        <v>833</v>
      </c>
      <c r="E193" s="25" t="s">
        <v>834</v>
      </c>
      <c r="F193" s="25" t="s">
        <v>20</v>
      </c>
      <c r="G193" s="25" t="s">
        <v>611</v>
      </c>
      <c r="H193" s="1"/>
      <c r="I193" s="1"/>
      <c r="J193" s="1"/>
      <c r="K193" s="1"/>
      <c r="L193" s="1"/>
    </row>
    <row r="194" spans="1:12" ht="27" thickBot="1">
      <c r="A194" s="24" t="s">
        <v>835</v>
      </c>
      <c r="B194" s="25" t="s">
        <v>836</v>
      </c>
      <c r="C194" s="24">
        <v>9174311718</v>
      </c>
      <c r="D194" s="25" t="s">
        <v>837</v>
      </c>
      <c r="E194" s="25" t="s">
        <v>14</v>
      </c>
      <c r="F194" s="25" t="s">
        <v>15</v>
      </c>
      <c r="G194" s="25" t="s">
        <v>611</v>
      </c>
      <c r="H194" s="1"/>
      <c r="I194" s="1"/>
      <c r="J194" s="1"/>
      <c r="K194" s="1"/>
      <c r="L194" s="1"/>
    </row>
    <row r="195" spans="1:12" ht="27" thickBot="1">
      <c r="A195" s="24" t="s">
        <v>838</v>
      </c>
      <c r="B195" s="25" t="s">
        <v>839</v>
      </c>
      <c r="C195" s="24">
        <v>8709169755</v>
      </c>
      <c r="D195" s="25" t="s">
        <v>840</v>
      </c>
      <c r="E195" s="25" t="s">
        <v>14</v>
      </c>
      <c r="F195" s="25" t="s">
        <v>841</v>
      </c>
      <c r="G195" s="25" t="s">
        <v>611</v>
      </c>
      <c r="H195" s="1"/>
      <c r="I195" s="1"/>
      <c r="J195" s="1"/>
      <c r="K195" s="1"/>
      <c r="L195" s="1"/>
    </row>
    <row r="196" spans="1:12" ht="27" thickBot="1">
      <c r="A196" s="24" t="s">
        <v>842</v>
      </c>
      <c r="B196" s="25" t="s">
        <v>843</v>
      </c>
      <c r="C196" s="24">
        <v>9516881279</v>
      </c>
      <c r="D196" s="25" t="s">
        <v>844</v>
      </c>
      <c r="E196" s="25" t="s">
        <v>216</v>
      </c>
      <c r="F196" s="25" t="s">
        <v>845</v>
      </c>
      <c r="G196" s="25" t="s">
        <v>611</v>
      </c>
      <c r="H196" s="1"/>
      <c r="I196" s="1"/>
      <c r="J196" s="1"/>
      <c r="K196" s="1"/>
      <c r="L196" s="1"/>
    </row>
    <row r="197" spans="1:12" ht="27" thickBot="1">
      <c r="A197" s="109" t="s">
        <v>846</v>
      </c>
      <c r="B197" s="110" t="s">
        <v>847</v>
      </c>
      <c r="C197" s="109">
        <v>7440808261</v>
      </c>
      <c r="D197" s="110" t="s">
        <v>848</v>
      </c>
      <c r="E197" s="110" t="s">
        <v>19</v>
      </c>
      <c r="F197" s="110" t="s">
        <v>29</v>
      </c>
      <c r="G197" s="110" t="s">
        <v>611</v>
      </c>
      <c r="H197" s="1"/>
      <c r="I197" s="1"/>
      <c r="J197" s="1"/>
      <c r="K197" s="1"/>
      <c r="L197" s="1"/>
    </row>
    <row r="198" spans="1:12" ht="27" thickBot="1">
      <c r="A198" s="24" t="s">
        <v>849</v>
      </c>
      <c r="B198" s="25" t="s">
        <v>850</v>
      </c>
      <c r="C198" s="24">
        <v>7772873200</v>
      </c>
      <c r="D198" s="25" t="s">
        <v>851</v>
      </c>
      <c r="E198" s="25" t="s">
        <v>55</v>
      </c>
      <c r="F198" s="25" t="s">
        <v>15</v>
      </c>
      <c r="G198" s="25" t="s">
        <v>611</v>
      </c>
      <c r="H198" s="1"/>
      <c r="I198" s="1"/>
      <c r="J198" s="1"/>
      <c r="K198" s="1"/>
      <c r="L198" s="1"/>
    </row>
    <row r="199" spans="1:12" ht="27" thickBot="1">
      <c r="A199" s="96" t="s">
        <v>852</v>
      </c>
      <c r="B199" s="97" t="s">
        <v>853</v>
      </c>
      <c r="C199" s="96">
        <v>7024941206</v>
      </c>
      <c r="D199" s="97" t="s">
        <v>854</v>
      </c>
      <c r="E199" s="97" t="s">
        <v>126</v>
      </c>
      <c r="F199" s="97" t="s">
        <v>465</v>
      </c>
      <c r="G199" s="97" t="s">
        <v>611</v>
      </c>
      <c r="H199" s="1"/>
      <c r="I199" s="1"/>
      <c r="J199" s="1"/>
      <c r="K199" s="1"/>
      <c r="L199" s="1"/>
    </row>
    <row r="200" spans="1:12" ht="15.75" thickBot="1">
      <c r="A200" s="104"/>
      <c r="B200" s="89" t="s">
        <v>1006</v>
      </c>
      <c r="C200" s="89">
        <v>7879404047</v>
      </c>
      <c r="D200" s="105"/>
      <c r="E200" s="89"/>
      <c r="F200" s="89"/>
      <c r="G200" s="89"/>
      <c r="H200" s="95"/>
      <c r="I200" s="1"/>
      <c r="J200" s="1"/>
      <c r="K200" s="1"/>
      <c r="L200" s="1"/>
    </row>
    <row r="201" spans="1:12" ht="15.75" thickBot="1">
      <c r="A201" s="98"/>
      <c r="B201" s="99" t="s">
        <v>1017</v>
      </c>
      <c r="C201" s="99">
        <v>8435507257</v>
      </c>
      <c r="D201" s="100"/>
      <c r="E201" s="99"/>
      <c r="F201" s="99"/>
      <c r="G201" s="99"/>
      <c r="H201" s="95"/>
      <c r="I201" s="1"/>
      <c r="J201" s="1"/>
      <c r="K201" s="1"/>
      <c r="L201" s="1"/>
    </row>
    <row r="202" spans="1:12" ht="15.75" thickBot="1">
      <c r="A202" s="98"/>
      <c r="B202" s="99" t="s">
        <v>1007</v>
      </c>
      <c r="C202" s="106">
        <v>9131445742</v>
      </c>
      <c r="D202" s="100"/>
      <c r="E202" s="99"/>
      <c r="F202" s="99"/>
      <c r="G202" s="99"/>
      <c r="H202" s="95"/>
      <c r="I202" s="1"/>
      <c r="J202" s="1"/>
      <c r="K202" s="1"/>
      <c r="L202" s="1"/>
    </row>
    <row r="203" spans="1:12" ht="15.75" thickBot="1">
      <c r="A203" s="98"/>
      <c r="B203" s="99" t="s">
        <v>1008</v>
      </c>
      <c r="C203" s="99">
        <v>9669212673</v>
      </c>
      <c r="D203" s="100"/>
      <c r="E203" s="99"/>
      <c r="F203" s="99"/>
      <c r="G203" s="99"/>
      <c r="H203" s="95"/>
      <c r="I203" s="1"/>
      <c r="J203" s="1"/>
      <c r="K203" s="1"/>
      <c r="L203" s="1"/>
    </row>
    <row r="204" spans="1:12" ht="15.75" thickBot="1">
      <c r="A204" s="101"/>
      <c r="B204" s="99" t="s">
        <v>1009</v>
      </c>
      <c r="C204" s="99">
        <v>9691565309</v>
      </c>
      <c r="D204" s="102"/>
      <c r="E204" s="103"/>
      <c r="F204" s="103"/>
      <c r="G204" s="103"/>
      <c r="H204" s="1"/>
      <c r="I204" s="1"/>
      <c r="J204" s="1"/>
      <c r="K204" s="1"/>
      <c r="L204" s="1"/>
    </row>
    <row r="205" spans="1:12" ht="15.75" thickBot="1">
      <c r="A205" s="107"/>
      <c r="B205" s="99" t="s">
        <v>1010</v>
      </c>
      <c r="C205" s="99">
        <v>8770676950</v>
      </c>
      <c r="D205" s="108"/>
      <c r="E205" s="9"/>
      <c r="F205" s="9"/>
      <c r="G205" s="9"/>
      <c r="H205" s="1"/>
      <c r="I205" s="1"/>
      <c r="J205" s="1"/>
      <c r="K205" s="1"/>
      <c r="L205" s="1"/>
    </row>
    <row r="206" spans="1:12" ht="15.75" thickBot="1">
      <c r="A206" s="107"/>
      <c r="B206" s="99" t="s">
        <v>1018</v>
      </c>
      <c r="C206" s="99">
        <v>7000431878</v>
      </c>
      <c r="D206" s="108"/>
      <c r="E206" s="9"/>
      <c r="F206" s="9"/>
      <c r="G206" s="9"/>
      <c r="H206" s="1"/>
      <c r="I206" s="1"/>
      <c r="J206" s="1"/>
      <c r="K206" s="1"/>
      <c r="L206" s="1"/>
    </row>
    <row r="207" spans="1:12" ht="15.75" thickBot="1">
      <c r="A207" s="107"/>
      <c r="B207" s="99" t="s">
        <v>1011</v>
      </c>
      <c r="C207" s="99">
        <v>9993019679</v>
      </c>
      <c r="D207" s="108"/>
      <c r="E207" s="9"/>
      <c r="F207" s="9"/>
      <c r="G207" s="9"/>
      <c r="H207" s="1"/>
      <c r="I207" s="1"/>
      <c r="J207" s="1"/>
      <c r="K207" s="1"/>
      <c r="L207" s="1"/>
    </row>
    <row r="208" spans="1:12" ht="15.75" thickBot="1">
      <c r="A208" s="107"/>
      <c r="B208" s="99" t="s">
        <v>1012</v>
      </c>
      <c r="C208" s="99">
        <v>8085202207</v>
      </c>
      <c r="D208" s="108"/>
      <c r="E208" s="9"/>
      <c r="F208" s="9"/>
      <c r="G208" s="9"/>
      <c r="H208" s="1"/>
      <c r="I208" s="1"/>
      <c r="J208" s="1"/>
      <c r="K208" s="1"/>
      <c r="L208" s="1"/>
    </row>
    <row r="209" spans="1:12" ht="15.75" thickBot="1">
      <c r="A209" s="107"/>
      <c r="B209" s="99" t="s">
        <v>1013</v>
      </c>
      <c r="C209" s="99">
        <v>8319275778</v>
      </c>
      <c r="D209" s="108"/>
      <c r="E209" s="9"/>
      <c r="F209" s="9"/>
      <c r="G209" s="9"/>
      <c r="H209" s="1"/>
      <c r="I209" s="1"/>
      <c r="J209" s="1"/>
      <c r="K209" s="1"/>
      <c r="L209" s="1"/>
    </row>
    <row r="210" spans="1:12" ht="15.75" thickBot="1">
      <c r="A210" s="107"/>
      <c r="B210" s="99" t="s">
        <v>1014</v>
      </c>
      <c r="C210" s="99">
        <v>7024848845</v>
      </c>
      <c r="D210" s="108"/>
      <c r="E210" s="9"/>
      <c r="F210" s="9"/>
      <c r="G210" s="9"/>
      <c r="H210" s="1"/>
      <c r="I210" s="1"/>
      <c r="J210" s="1"/>
      <c r="K210" s="1"/>
      <c r="L210" s="1"/>
    </row>
    <row r="211" spans="1:12" ht="15.75" thickBot="1">
      <c r="A211" s="107"/>
      <c r="B211" s="99" t="s">
        <v>1015</v>
      </c>
      <c r="C211" s="99">
        <v>7898669985</v>
      </c>
      <c r="D211" s="108"/>
      <c r="E211" s="9"/>
      <c r="F211" s="9"/>
      <c r="G211" s="9"/>
      <c r="H211" s="1"/>
      <c r="I211" s="1"/>
      <c r="J211" s="1"/>
      <c r="K211" s="1"/>
      <c r="L211" s="1"/>
    </row>
    <row r="212" spans="1:12" ht="15.75" thickBot="1">
      <c r="A212" s="107"/>
      <c r="B212" s="99" t="s">
        <v>1016</v>
      </c>
      <c r="C212" s="99">
        <v>9981746808</v>
      </c>
      <c r="D212" s="108"/>
      <c r="E212" s="9"/>
      <c r="F212" s="9"/>
      <c r="G212" s="9"/>
      <c r="H212" s="1"/>
      <c r="I212" s="1"/>
      <c r="J212" s="1"/>
      <c r="K212" s="1"/>
      <c r="L212" s="1"/>
    </row>
    <row r="213" spans="1:12" ht="15.75" thickBot="1">
      <c r="A213" s="9"/>
      <c r="B213" s="103" t="s">
        <v>1019</v>
      </c>
      <c r="C213" s="103">
        <v>9098838136</v>
      </c>
      <c r="D213" s="9"/>
      <c r="E213" s="9"/>
      <c r="F213" s="9"/>
      <c r="G213" s="9"/>
      <c r="H213" s="1"/>
      <c r="I213" s="1"/>
      <c r="J213" s="1"/>
      <c r="K213" s="1"/>
      <c r="L213" s="1"/>
    </row>
    <row r="214" spans="1:12" ht="15.75" thickBot="1">
      <c r="A214" s="9"/>
      <c r="B214" s="9" t="s">
        <v>1020</v>
      </c>
      <c r="C214" s="9">
        <v>7987342145</v>
      </c>
      <c r="D214" s="9"/>
      <c r="E214" s="9"/>
      <c r="F214" s="9"/>
      <c r="G214" s="9"/>
      <c r="H214" s="1"/>
      <c r="I214" s="1"/>
      <c r="J214" s="1"/>
      <c r="K214" s="1"/>
      <c r="L214" s="1"/>
    </row>
    <row r="215" spans="1:12" ht="15.75" thickBot="1">
      <c r="A215" s="3"/>
      <c r="B215" s="3" t="s">
        <v>1021</v>
      </c>
      <c r="C215" s="3">
        <v>8103650646</v>
      </c>
      <c r="D215" s="3"/>
      <c r="E215" s="3"/>
      <c r="F215" s="3"/>
      <c r="G215" s="3"/>
      <c r="H215" s="1"/>
      <c r="I215" s="1"/>
      <c r="J215" s="1"/>
      <c r="K215" s="1"/>
      <c r="L215" s="1"/>
    </row>
    <row r="216" spans="1:12" ht="15.75" thickBot="1">
      <c r="A216" s="9"/>
      <c r="B216" s="9" t="s">
        <v>1022</v>
      </c>
      <c r="C216" s="9">
        <v>9644482124</v>
      </c>
      <c r="D216" s="9"/>
      <c r="E216" s="9"/>
      <c r="F216" s="9"/>
      <c r="G216" s="9"/>
      <c r="H216" s="1"/>
      <c r="I216" s="1"/>
      <c r="J216" s="1"/>
      <c r="K216" s="1"/>
      <c r="L216" s="1"/>
    </row>
    <row r="217" spans="1:12" ht="15.75" thickBot="1">
      <c r="A217" s="9"/>
      <c r="B217" s="9" t="s">
        <v>1023</v>
      </c>
      <c r="C217" s="9">
        <v>7746036731</v>
      </c>
      <c r="D217" s="9"/>
      <c r="E217" s="9"/>
      <c r="F217" s="9"/>
      <c r="G217" s="9"/>
      <c r="H217" s="1"/>
      <c r="I217" s="1"/>
      <c r="J217" s="1"/>
      <c r="K217" s="1"/>
      <c r="L217" s="1"/>
    </row>
    <row r="218" spans="1:12" ht="15.75" thickBot="1">
      <c r="A218" s="9"/>
      <c r="B218" s="9" t="s">
        <v>1024</v>
      </c>
      <c r="C218" s="9">
        <v>9165881222</v>
      </c>
      <c r="D218" s="9"/>
      <c r="E218" s="9"/>
      <c r="F218" s="9"/>
      <c r="G218" s="9"/>
      <c r="H218" s="1"/>
      <c r="I218" s="1"/>
      <c r="J218" s="1"/>
      <c r="K218" s="1"/>
      <c r="L218" s="1"/>
    </row>
    <row r="219" spans="1:12" ht="15.75" thickBot="1">
      <c r="A219" s="9"/>
      <c r="B219" s="9" t="s">
        <v>1025</v>
      </c>
      <c r="C219" s="9">
        <v>9893753717</v>
      </c>
      <c r="D219" s="9"/>
      <c r="E219" s="9"/>
      <c r="F219" s="9"/>
      <c r="G219" s="9"/>
      <c r="H219" s="1"/>
      <c r="I219" s="1"/>
      <c r="J219" s="1"/>
      <c r="K219" s="1"/>
      <c r="L219" s="1"/>
    </row>
    <row r="220" spans="1:12" ht="15.75" thickBot="1">
      <c r="A220" s="9"/>
      <c r="B220" s="9" t="s">
        <v>1026</v>
      </c>
      <c r="C220" s="9">
        <v>7770990975</v>
      </c>
      <c r="D220" s="9"/>
      <c r="E220" s="9"/>
      <c r="F220" s="9"/>
      <c r="G220" s="9"/>
      <c r="H220" s="1"/>
      <c r="I220" s="1"/>
      <c r="J220" s="1"/>
      <c r="K220" s="1"/>
      <c r="L220" s="1"/>
    </row>
    <row r="221" spans="1:12" ht="15.75" thickBot="1">
      <c r="A221" s="9"/>
      <c r="B221" s="9" t="s">
        <v>1027</v>
      </c>
      <c r="C221" s="9">
        <v>7974929960</v>
      </c>
      <c r="D221" s="9"/>
      <c r="E221" s="9"/>
      <c r="F221" s="9"/>
      <c r="G221" s="9"/>
      <c r="H221" s="1"/>
      <c r="I221" s="1"/>
      <c r="J221" s="1"/>
      <c r="K221" s="1"/>
      <c r="L221" s="1"/>
    </row>
    <row r="222" spans="1:12" ht="15.75" thickBot="1">
      <c r="A222" s="9"/>
      <c r="B222" s="9" t="s">
        <v>1028</v>
      </c>
      <c r="C222" s="9">
        <v>9993292183</v>
      </c>
      <c r="D222" s="9"/>
      <c r="E222" s="9"/>
      <c r="F222" s="9"/>
      <c r="G222" s="9"/>
      <c r="H222" s="1"/>
      <c r="I222" s="1"/>
      <c r="J222" s="1"/>
      <c r="K222" s="1"/>
      <c r="L222" s="1"/>
    </row>
    <row r="223" spans="1:12" ht="15.75" thickBot="1">
      <c r="A223" s="3"/>
      <c r="B223" s="3" t="s">
        <v>1029</v>
      </c>
      <c r="C223" s="3">
        <v>9111428405</v>
      </c>
      <c r="D223" s="3"/>
      <c r="E223" s="3"/>
      <c r="F223" s="3"/>
      <c r="G223" s="3"/>
      <c r="H223" s="1"/>
      <c r="I223" s="1"/>
      <c r="J223" s="1"/>
      <c r="K223" s="1"/>
      <c r="L223" s="1"/>
    </row>
    <row r="224" spans="1:12" ht="15.75" thickBot="1">
      <c r="A224" s="9"/>
      <c r="B224" s="9" t="s">
        <v>1030</v>
      </c>
      <c r="C224" s="9">
        <v>9200613012</v>
      </c>
      <c r="D224" s="9"/>
      <c r="E224" s="9"/>
      <c r="F224" s="9"/>
      <c r="G224" s="9"/>
      <c r="H224" s="1"/>
      <c r="I224" s="1"/>
      <c r="J224" s="1"/>
      <c r="K224" s="1"/>
      <c r="L224" s="1"/>
    </row>
    <row r="225" spans="1:12" ht="15.75" thickBot="1">
      <c r="A225" s="9"/>
      <c r="B225" s="9" t="s">
        <v>1031</v>
      </c>
      <c r="C225" s="9">
        <v>8959948853</v>
      </c>
      <c r="D225" s="9"/>
      <c r="E225" s="9"/>
      <c r="F225" s="9"/>
      <c r="G225" s="9"/>
      <c r="H225" s="1"/>
      <c r="I225" s="1"/>
      <c r="J225" s="1"/>
      <c r="K225" s="1"/>
      <c r="L225" s="1"/>
    </row>
    <row r="226" spans="1:12" ht="15.75" thickBot="1">
      <c r="A226" s="9"/>
      <c r="B226" s="9" t="s">
        <v>1032</v>
      </c>
      <c r="C226" s="9">
        <v>8770377021</v>
      </c>
      <c r="D226" s="9"/>
      <c r="E226" s="9"/>
      <c r="F226" s="9"/>
      <c r="G226" s="9"/>
      <c r="H226" s="1"/>
      <c r="I226" s="1"/>
      <c r="J226" s="1"/>
      <c r="K226" s="1"/>
      <c r="L226" s="1"/>
    </row>
    <row r="227" spans="1:12" ht="15.75" thickBot="1">
      <c r="A227" s="9"/>
      <c r="B227" s="9" t="s">
        <v>1033</v>
      </c>
      <c r="C227" s="9">
        <v>8602233941</v>
      </c>
      <c r="D227" s="9"/>
      <c r="E227" s="9"/>
      <c r="F227" s="9"/>
      <c r="G227" s="9"/>
      <c r="H227" s="1"/>
      <c r="I227" s="1"/>
      <c r="J227" s="1"/>
      <c r="K227" s="1"/>
      <c r="L227" s="1"/>
    </row>
    <row r="228" spans="1:12" ht="15.75" thickBot="1">
      <c r="A228" s="9"/>
      <c r="B228" s="9" t="s">
        <v>1034</v>
      </c>
      <c r="C228" s="9">
        <v>9111873660</v>
      </c>
      <c r="D228" s="9"/>
      <c r="E228" s="9"/>
      <c r="F228" s="9"/>
      <c r="G228" s="9"/>
      <c r="H228" s="1"/>
      <c r="I228" s="1"/>
      <c r="J228" s="1"/>
      <c r="K228" s="1"/>
      <c r="L228" s="1"/>
    </row>
    <row r="229" spans="1:12" ht="15.75" thickBot="1">
      <c r="A229" s="9"/>
      <c r="B229" s="9" t="s">
        <v>1035</v>
      </c>
      <c r="C229" s="9">
        <v>7974448286</v>
      </c>
      <c r="D229" s="9"/>
      <c r="E229" s="9"/>
      <c r="F229" s="9"/>
      <c r="G229" s="9"/>
      <c r="H229" s="1"/>
      <c r="I229" s="1"/>
      <c r="J229" s="1"/>
      <c r="K229" s="1"/>
      <c r="L229" s="1"/>
    </row>
    <row r="230" spans="1:12" ht="15.75" thickBot="1">
      <c r="A230" s="9"/>
      <c r="B230" s="9" t="s">
        <v>1036</v>
      </c>
      <c r="C230" s="9">
        <v>8435775021</v>
      </c>
      <c r="D230" s="9"/>
      <c r="E230" s="9"/>
      <c r="F230" s="9"/>
      <c r="G230" s="9"/>
      <c r="H230" s="1"/>
      <c r="I230" s="1"/>
      <c r="J230" s="1"/>
      <c r="K230" s="1"/>
      <c r="L230" s="1"/>
    </row>
    <row r="231" spans="1:12" ht="15.75" thickBot="1">
      <c r="A231" s="9"/>
      <c r="B231" s="9" t="s">
        <v>1037</v>
      </c>
      <c r="C231" s="9">
        <v>8349829660</v>
      </c>
      <c r="D231" s="9"/>
      <c r="E231" s="9"/>
      <c r="F231" s="9"/>
      <c r="G231" s="9"/>
      <c r="H231" s="1"/>
      <c r="I231" s="1"/>
      <c r="J231" s="1"/>
      <c r="K231" s="1"/>
      <c r="L231" s="1"/>
    </row>
    <row r="232" spans="1:12" ht="15.75" thickBot="1">
      <c r="A232" s="9"/>
      <c r="B232" s="9" t="s">
        <v>1038</v>
      </c>
      <c r="C232" s="9">
        <v>9340770990</v>
      </c>
      <c r="D232" s="9"/>
      <c r="E232" s="9"/>
      <c r="F232" s="9"/>
      <c r="G232" s="9"/>
      <c r="H232" s="1"/>
      <c r="I232" s="1"/>
      <c r="J232" s="1"/>
      <c r="K232" s="1"/>
      <c r="L232" s="1"/>
    </row>
    <row r="233" spans="1:12" ht="15.75" thickBot="1">
      <c r="A233" s="9"/>
      <c r="B233" s="9" t="s">
        <v>1039</v>
      </c>
      <c r="C233" s="9">
        <v>7898299628</v>
      </c>
      <c r="D233" s="9"/>
      <c r="E233" s="9"/>
      <c r="F233" s="9"/>
      <c r="G233" s="9"/>
      <c r="H233" s="1"/>
      <c r="I233" s="1"/>
      <c r="J233" s="1"/>
      <c r="K233" s="1"/>
      <c r="L233" s="1"/>
    </row>
    <row r="234" spans="1:12" ht="15.75" thickBot="1">
      <c r="A234" s="9"/>
      <c r="B234" s="9" t="s">
        <v>1040</v>
      </c>
      <c r="C234" s="9">
        <v>9977947537</v>
      </c>
      <c r="D234" s="9"/>
      <c r="E234" s="9"/>
      <c r="F234" s="9"/>
      <c r="G234" s="9"/>
      <c r="H234" s="1"/>
      <c r="I234" s="1"/>
      <c r="J234" s="1"/>
      <c r="K234" s="1"/>
      <c r="L234" s="1"/>
    </row>
    <row r="235" spans="1:12" ht="15.75" thickBot="1">
      <c r="A235" s="9"/>
      <c r="B235" s="9" t="s">
        <v>1041</v>
      </c>
      <c r="C235" s="9">
        <v>7459939520</v>
      </c>
      <c r="D235" s="9"/>
      <c r="E235" s="9"/>
      <c r="F235" s="9"/>
      <c r="G235" s="9"/>
      <c r="H235" s="1"/>
      <c r="I235" s="1"/>
      <c r="J235" s="1"/>
      <c r="K235" s="1"/>
      <c r="L235" s="1"/>
    </row>
    <row r="236" spans="1:12" ht="15.75" thickBot="1">
      <c r="A236" s="9"/>
      <c r="B236" s="9" t="s">
        <v>1042</v>
      </c>
      <c r="C236" s="9">
        <v>7974313123</v>
      </c>
      <c r="D236" s="9"/>
      <c r="E236" s="9"/>
      <c r="F236" s="9"/>
      <c r="G236" s="9"/>
      <c r="H236" s="1"/>
      <c r="I236" s="1"/>
      <c r="J236" s="1"/>
      <c r="K236" s="1"/>
      <c r="L236" s="1"/>
    </row>
    <row r="237" spans="1:12" ht="15.75" thickBot="1">
      <c r="A237" s="9"/>
      <c r="B237" s="9" t="s">
        <v>1043</v>
      </c>
      <c r="C237" s="9">
        <v>7747906404</v>
      </c>
      <c r="D237" s="9"/>
      <c r="E237" s="9"/>
      <c r="F237" s="9"/>
      <c r="G237" s="9"/>
      <c r="H237" s="1"/>
      <c r="I237" s="1"/>
      <c r="J237" s="1"/>
      <c r="K237" s="1"/>
      <c r="L237" s="1"/>
    </row>
    <row r="238" spans="1:12" ht="15.75" thickBot="1">
      <c r="A238" s="9"/>
      <c r="B238" s="9" t="s">
        <v>1044</v>
      </c>
      <c r="C238" s="9">
        <v>7225095966</v>
      </c>
      <c r="D238" s="9"/>
      <c r="E238" s="9"/>
      <c r="F238" s="9"/>
      <c r="G238" s="9"/>
      <c r="H238" s="1"/>
      <c r="I238" s="1"/>
      <c r="J238" s="1"/>
      <c r="K238" s="1"/>
      <c r="L238" s="1"/>
    </row>
    <row r="239" spans="1:12" ht="15.75" thickBot="1">
      <c r="A239" s="9"/>
      <c r="B239" s="9" t="s">
        <v>1045</v>
      </c>
      <c r="C239" s="9">
        <v>9424555945</v>
      </c>
      <c r="D239" s="9"/>
      <c r="E239" s="9"/>
      <c r="F239" s="9"/>
      <c r="G239" s="9"/>
      <c r="H239" s="1"/>
      <c r="I239" s="1"/>
      <c r="J239" s="1"/>
      <c r="K239" s="1"/>
      <c r="L239" s="1"/>
    </row>
    <row r="240" spans="1:12" ht="15.75" thickBot="1">
      <c r="A240" s="9"/>
      <c r="B240" s="9" t="s">
        <v>1046</v>
      </c>
      <c r="C240" s="9">
        <v>7773874654</v>
      </c>
      <c r="D240" s="9"/>
      <c r="E240" s="9"/>
      <c r="F240" s="9"/>
      <c r="G240" s="9"/>
      <c r="H240" s="1"/>
      <c r="I240" s="1"/>
      <c r="J240" s="1"/>
      <c r="K240" s="1"/>
      <c r="L240" s="1"/>
    </row>
    <row r="242" spans="5:5">
      <c r="E242">
        <f>64-37</f>
        <v>27</v>
      </c>
    </row>
  </sheetData>
  <autoFilter ref="A1:L1">
    <sortState ref="A2:L156">
      <sortCondition sortBy="cellColor" ref="D1" dxfId="0"/>
    </sortState>
  </autoFilter>
  <hyperlinks>
    <hyperlink ref="E50" r:id="rId1" display="http://b.com/"/>
    <hyperlink ref="D2" r:id="rId2"/>
    <hyperlink ref="D3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102" r:id="rId31"/>
    <hyperlink ref="D140" r:id="rId32"/>
  </hyperlinks>
  <pageMargins left="0.7" right="0.7" top="0.75" bottom="0.75" header="0.3" footer="0.3"/>
  <pageSetup orientation="landscape" r:id="rId3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14" sqref="A14"/>
    </sheetView>
  </sheetViews>
  <sheetFormatPr defaultRowHeight="15"/>
  <cols>
    <col min="1" max="1" width="23.5703125" customWidth="1"/>
    <col min="2" max="2" width="24.42578125" customWidth="1"/>
    <col min="3" max="3" width="11" bestFit="1" customWidth="1"/>
    <col min="4" max="4" width="14.7109375" customWidth="1"/>
    <col min="7" max="7" width="12.42578125" customWidth="1"/>
    <col min="8" max="8" width="10" customWidth="1"/>
  </cols>
  <sheetData>
    <row r="1" spans="1:8" ht="51.75">
      <c r="A1" s="87" t="s">
        <v>0</v>
      </c>
      <c r="B1" s="87" t="s">
        <v>1</v>
      </c>
      <c r="C1" s="87" t="s">
        <v>2</v>
      </c>
      <c r="D1" s="87" t="s">
        <v>3</v>
      </c>
      <c r="E1" s="87" t="s">
        <v>4</v>
      </c>
      <c r="F1" s="87" t="s">
        <v>5</v>
      </c>
      <c r="G1" s="87" t="s">
        <v>606</v>
      </c>
    </row>
    <row r="2" spans="1:8" ht="102.75">
      <c r="A2" s="88" t="s">
        <v>202</v>
      </c>
      <c r="B2" s="89" t="s">
        <v>203</v>
      </c>
      <c r="C2" s="89">
        <v>9340906500</v>
      </c>
      <c r="D2" s="89" t="s">
        <v>204</v>
      </c>
      <c r="E2" s="89" t="s">
        <v>205</v>
      </c>
      <c r="F2" s="89" t="s">
        <v>206</v>
      </c>
      <c r="G2" s="89" t="s">
        <v>1004</v>
      </c>
    </row>
    <row r="3" spans="1:8" ht="30">
      <c r="A3" s="88" t="s">
        <v>210</v>
      </c>
      <c r="B3" s="89" t="s">
        <v>211</v>
      </c>
      <c r="C3" s="89">
        <v>9174263255</v>
      </c>
      <c r="D3" s="89" t="s">
        <v>212</v>
      </c>
      <c r="E3" s="89" t="s">
        <v>14</v>
      </c>
      <c r="F3" s="89" t="s">
        <v>15</v>
      </c>
      <c r="G3" s="90" t="s">
        <v>1005</v>
      </c>
    </row>
    <row r="4" spans="1:8" ht="26.25">
      <c r="A4" s="88" t="s">
        <v>540</v>
      </c>
      <c r="B4" s="89" t="s">
        <v>541</v>
      </c>
      <c r="C4" s="89">
        <v>8982877023</v>
      </c>
      <c r="D4" s="89" t="s">
        <v>542</v>
      </c>
      <c r="E4" s="89" t="s">
        <v>55</v>
      </c>
      <c r="F4" s="89" t="s">
        <v>543</v>
      </c>
      <c r="G4" s="91"/>
    </row>
    <row r="5" spans="1:8" ht="39">
      <c r="A5" s="88" t="s">
        <v>544</v>
      </c>
      <c r="B5" s="89" t="s">
        <v>545</v>
      </c>
      <c r="C5" s="89">
        <v>9981274082</v>
      </c>
      <c r="D5" s="89" t="s">
        <v>546</v>
      </c>
      <c r="E5" s="89" t="s">
        <v>14</v>
      </c>
      <c r="F5" s="89" t="s">
        <v>51</v>
      </c>
      <c r="G5" s="91"/>
    </row>
    <row r="6" spans="1:8" ht="26.25">
      <c r="A6" s="88" t="s">
        <v>575</v>
      </c>
      <c r="B6" s="89" t="s">
        <v>576</v>
      </c>
      <c r="C6" s="89">
        <v>9644123220</v>
      </c>
      <c r="D6" s="89" t="s">
        <v>577</v>
      </c>
      <c r="E6" s="89" t="s">
        <v>14</v>
      </c>
      <c r="F6" s="89" t="s">
        <v>578</v>
      </c>
      <c r="G6" s="91"/>
    </row>
    <row r="7" spans="1:8" ht="100.5" customHeight="1">
      <c r="A7" s="92" t="s">
        <v>117</v>
      </c>
      <c r="B7" s="93" t="s">
        <v>118</v>
      </c>
      <c r="C7" s="93">
        <v>9039516108</v>
      </c>
      <c r="D7" s="93" t="s">
        <v>119</v>
      </c>
      <c r="E7" s="93" t="s">
        <v>120</v>
      </c>
      <c r="F7" s="93" t="s">
        <v>121</v>
      </c>
      <c r="G7" s="94" t="s">
        <v>122</v>
      </c>
      <c r="H7" s="89" t="s">
        <v>1004</v>
      </c>
    </row>
    <row r="8" spans="1:8">
      <c r="A8" s="91"/>
      <c r="B8" s="91"/>
      <c r="C8" s="91"/>
      <c r="D8" s="91"/>
      <c r="E8" s="91"/>
      <c r="F8" s="91"/>
      <c r="G8" s="9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B19" sqref="B19"/>
    </sheetView>
  </sheetViews>
  <sheetFormatPr defaultColWidth="18.5703125" defaultRowHeight="15"/>
  <sheetData>
    <row r="1" spans="1:7" ht="27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606</v>
      </c>
    </row>
    <row r="2" spans="1:7" ht="27" thickBot="1">
      <c r="A2" s="26" t="s">
        <v>34</v>
      </c>
      <c r="B2" s="19" t="s">
        <v>35</v>
      </c>
      <c r="C2" s="29">
        <v>918982177708</v>
      </c>
      <c r="D2" s="19" t="s">
        <v>36</v>
      </c>
      <c r="E2" s="19" t="s">
        <v>14</v>
      </c>
      <c r="F2" s="19" t="s">
        <v>37</v>
      </c>
    </row>
    <row r="3" spans="1:7" ht="27" thickBot="1">
      <c r="A3" s="26" t="s">
        <v>42</v>
      </c>
      <c r="B3" s="19" t="s">
        <v>43</v>
      </c>
      <c r="C3" s="29">
        <v>9977587370</v>
      </c>
      <c r="D3" s="19" t="s">
        <v>44</v>
      </c>
      <c r="E3" s="19" t="s">
        <v>45</v>
      </c>
      <c r="F3" s="19" t="s">
        <v>46</v>
      </c>
    </row>
    <row r="4" spans="1:7" ht="27" thickBot="1">
      <c r="A4" s="26" t="s">
        <v>66</v>
      </c>
      <c r="B4" s="19" t="s">
        <v>67</v>
      </c>
      <c r="C4" s="29">
        <v>7247092299</v>
      </c>
      <c r="D4" s="19" t="s">
        <v>68</v>
      </c>
      <c r="E4" s="19" t="s">
        <v>14</v>
      </c>
      <c r="F4" s="19" t="s">
        <v>69</v>
      </c>
    </row>
    <row r="5" spans="1:7" ht="27" thickBot="1">
      <c r="A5" s="26" t="s">
        <v>131</v>
      </c>
      <c r="B5" s="19" t="s">
        <v>132</v>
      </c>
      <c r="C5" s="29">
        <v>6261829960</v>
      </c>
      <c r="D5" s="19" t="s">
        <v>133</v>
      </c>
      <c r="E5" s="19" t="s">
        <v>134</v>
      </c>
      <c r="F5" s="19" t="s">
        <v>135</v>
      </c>
    </row>
    <row r="6" spans="1:7" ht="27" thickBot="1">
      <c r="A6" s="26" t="s">
        <v>136</v>
      </c>
      <c r="B6" s="19" t="s">
        <v>137</v>
      </c>
      <c r="C6" s="29">
        <v>9516918344</v>
      </c>
      <c r="D6" s="19" t="s">
        <v>138</v>
      </c>
      <c r="E6" s="19" t="s">
        <v>139</v>
      </c>
      <c r="F6" s="19" t="s">
        <v>140</v>
      </c>
    </row>
    <row r="7" spans="1:7" ht="27" thickBot="1">
      <c r="A7" s="26" t="s">
        <v>182</v>
      </c>
      <c r="B7" s="19" t="s">
        <v>183</v>
      </c>
      <c r="C7" s="29">
        <v>7317414274</v>
      </c>
      <c r="D7" s="19" t="s">
        <v>184</v>
      </c>
      <c r="E7" s="19" t="s">
        <v>185</v>
      </c>
      <c r="F7" s="19" t="s">
        <v>186</v>
      </c>
    </row>
    <row r="8" spans="1:7" ht="27" thickBot="1">
      <c r="A8" s="27" t="s">
        <v>190</v>
      </c>
      <c r="B8" s="28" t="s">
        <v>191</v>
      </c>
      <c r="C8" s="30">
        <v>8878985599</v>
      </c>
      <c r="D8" s="28" t="s">
        <v>192</v>
      </c>
      <c r="E8" s="28" t="s">
        <v>193</v>
      </c>
      <c r="F8" s="28" t="s">
        <v>194</v>
      </c>
    </row>
    <row r="9" spans="1:7" ht="27" thickBot="1">
      <c r="A9" s="26" t="s">
        <v>259</v>
      </c>
      <c r="B9" s="19" t="s">
        <v>260</v>
      </c>
      <c r="C9" s="29">
        <v>7389307926</v>
      </c>
      <c r="D9" s="19" t="s">
        <v>261</v>
      </c>
      <c r="E9" s="19" t="s">
        <v>262</v>
      </c>
      <c r="F9" s="19" t="s">
        <v>263</v>
      </c>
    </row>
    <row r="10" spans="1:7" ht="27" thickBot="1">
      <c r="A10" s="6" t="s">
        <v>427</v>
      </c>
      <c r="B10" s="7" t="s">
        <v>428</v>
      </c>
      <c r="C10" s="31">
        <v>9131721270</v>
      </c>
      <c r="D10" s="7" t="s">
        <v>429</v>
      </c>
      <c r="E10" s="7" t="s">
        <v>19</v>
      </c>
      <c r="F10" s="7" t="s">
        <v>430</v>
      </c>
    </row>
    <row r="11" spans="1:7" ht="27" thickBot="1">
      <c r="A11" s="4" t="s">
        <v>351</v>
      </c>
      <c r="B11" s="5" t="s">
        <v>293</v>
      </c>
      <c r="C11" s="32">
        <v>9340909007</v>
      </c>
      <c r="D11" s="5" t="s">
        <v>352</v>
      </c>
      <c r="E11" s="5" t="s">
        <v>14</v>
      </c>
      <c r="F11" s="5" t="s">
        <v>353</v>
      </c>
    </row>
    <row r="12" spans="1:7" ht="27" thickBot="1">
      <c r="A12" s="27" t="s">
        <v>238</v>
      </c>
      <c r="B12" s="28" t="s">
        <v>239</v>
      </c>
      <c r="C12" s="30">
        <v>6268563858</v>
      </c>
      <c r="D12" s="28" t="s">
        <v>240</v>
      </c>
      <c r="E12" s="28" t="s">
        <v>24</v>
      </c>
      <c r="F12" s="28" t="s">
        <v>241</v>
      </c>
    </row>
    <row r="13" spans="1:7" ht="27" thickBot="1">
      <c r="A13" s="26" t="s">
        <v>34</v>
      </c>
      <c r="B13" s="19" t="s">
        <v>35</v>
      </c>
      <c r="C13" s="29">
        <v>918982177708</v>
      </c>
      <c r="D13" s="19" t="s">
        <v>36</v>
      </c>
      <c r="E13" s="19" t="s">
        <v>14</v>
      </c>
      <c r="F13" s="19" t="s">
        <v>37</v>
      </c>
    </row>
    <row r="14" spans="1:7" ht="27" thickBot="1">
      <c r="A14" s="26" t="s">
        <v>42</v>
      </c>
      <c r="B14" s="19" t="s">
        <v>43</v>
      </c>
      <c r="C14" s="29">
        <v>9977587370</v>
      </c>
      <c r="D14" s="19" t="s">
        <v>44</v>
      </c>
      <c r="E14" s="19" t="s">
        <v>45</v>
      </c>
      <c r="F14" s="19" t="s">
        <v>46</v>
      </c>
    </row>
    <row r="15" spans="1:7" ht="27" thickBot="1">
      <c r="A15" s="26" t="s">
        <v>66</v>
      </c>
      <c r="B15" s="19" t="s">
        <v>67</v>
      </c>
      <c r="C15" s="29">
        <v>7247092299</v>
      </c>
      <c r="D15" s="19" t="s">
        <v>68</v>
      </c>
      <c r="E15" s="19" t="s">
        <v>14</v>
      </c>
      <c r="F15" s="19" t="s">
        <v>69</v>
      </c>
    </row>
    <row r="16" spans="1:7">
      <c r="B16" s="39" t="s">
        <v>615</v>
      </c>
      <c r="C16" s="38">
        <v>7879994235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H25" sqref="H25"/>
    </sheetView>
  </sheetViews>
  <sheetFormatPr defaultColWidth="19.5703125" defaultRowHeight="15"/>
  <sheetData>
    <row r="1" spans="1:8" ht="27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606</v>
      </c>
    </row>
    <row r="2" spans="1:8" ht="27" thickBot="1">
      <c r="A2" s="33" t="s">
        <v>431</v>
      </c>
      <c r="B2" s="34" t="s">
        <v>432</v>
      </c>
      <c r="C2" s="34">
        <v>9111873660</v>
      </c>
      <c r="D2" s="34" t="s">
        <v>433</v>
      </c>
      <c r="E2" s="34" t="s">
        <v>55</v>
      </c>
      <c r="F2" s="34" t="s">
        <v>613</v>
      </c>
      <c r="H2" t="s">
        <v>614</v>
      </c>
    </row>
    <row r="3" spans="1:8" ht="27" thickBot="1">
      <c r="A3" s="33" t="s">
        <v>466</v>
      </c>
      <c r="B3" s="34" t="s">
        <v>467</v>
      </c>
      <c r="C3" s="34">
        <v>8959948853</v>
      </c>
      <c r="D3" s="34" t="s">
        <v>468</v>
      </c>
      <c r="E3" s="34" t="s">
        <v>55</v>
      </c>
      <c r="F3" s="34" t="s">
        <v>469</v>
      </c>
      <c r="H3" t="s">
        <v>614</v>
      </c>
    </row>
    <row r="4" spans="1:8" ht="27" thickBot="1">
      <c r="A4" s="35" t="s">
        <v>431</v>
      </c>
      <c r="B4" s="36" t="s">
        <v>432</v>
      </c>
      <c r="C4" s="36">
        <v>9111873660</v>
      </c>
      <c r="D4" s="36" t="s">
        <v>433</v>
      </c>
      <c r="E4" s="36" t="s">
        <v>55</v>
      </c>
      <c r="F4" s="36" t="s">
        <v>434</v>
      </c>
      <c r="G4" s="37" t="s">
        <v>612</v>
      </c>
    </row>
    <row r="5" spans="1:8" ht="27" thickBot="1">
      <c r="A5" s="33" t="s">
        <v>466</v>
      </c>
      <c r="B5" s="34" t="s">
        <v>467</v>
      </c>
      <c r="C5" s="34">
        <v>8959948853</v>
      </c>
      <c r="D5" s="34" t="s">
        <v>468</v>
      </c>
      <c r="E5" s="34" t="s">
        <v>55</v>
      </c>
      <c r="F5" s="34" t="s">
        <v>469</v>
      </c>
      <c r="H5" t="s">
        <v>614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F32" sqref="F32"/>
    </sheetView>
  </sheetViews>
  <sheetFormatPr defaultRowHeight="15"/>
  <cols>
    <col min="1" max="1" width="9.140625" customWidth="1"/>
    <col min="2" max="2" width="20" bestFit="1" customWidth="1"/>
    <col min="3" max="3" width="7.85546875" bestFit="1" customWidth="1"/>
    <col min="4" max="4" width="10" bestFit="1" customWidth="1"/>
  </cols>
  <sheetData>
    <row r="1" spans="1:5">
      <c r="A1" s="113" t="s">
        <v>628</v>
      </c>
      <c r="B1" s="115" t="s">
        <v>629</v>
      </c>
      <c r="C1" s="117" t="s">
        <v>616</v>
      </c>
      <c r="D1" s="119" t="s">
        <v>617</v>
      </c>
    </row>
    <row r="2" spans="1:5">
      <c r="A2" s="114"/>
      <c r="B2" s="116"/>
      <c r="C2" s="118"/>
      <c r="D2" s="120"/>
    </row>
    <row r="3" spans="1:5">
      <c r="A3" s="40">
        <v>1</v>
      </c>
      <c r="B3" s="41" t="s">
        <v>618</v>
      </c>
      <c r="C3" s="42">
        <v>45273</v>
      </c>
      <c r="D3" s="43">
        <v>0.45833333333333331</v>
      </c>
    </row>
    <row r="4" spans="1:5">
      <c r="A4" s="40">
        <v>2</v>
      </c>
      <c r="B4" s="44" t="s">
        <v>619</v>
      </c>
      <c r="C4" s="42">
        <v>45273</v>
      </c>
      <c r="D4" s="43">
        <v>0.45833333333333331</v>
      </c>
      <c r="E4" t="s">
        <v>630</v>
      </c>
    </row>
    <row r="5" spans="1:5">
      <c r="A5" s="40">
        <v>3</v>
      </c>
      <c r="B5" s="45" t="s">
        <v>620</v>
      </c>
      <c r="C5" s="42">
        <v>45273</v>
      </c>
      <c r="D5" s="43">
        <v>0.58333333333333337</v>
      </c>
    </row>
    <row r="6" spans="1:5">
      <c r="A6" s="40">
        <v>4</v>
      </c>
      <c r="B6" s="46" t="s">
        <v>621</v>
      </c>
      <c r="C6" s="42">
        <v>45273</v>
      </c>
      <c r="D6" s="43">
        <v>0.58333333333333337</v>
      </c>
      <c r="E6" t="s">
        <v>630</v>
      </c>
    </row>
    <row r="7" spans="1:5">
      <c r="A7" s="40">
        <v>5</v>
      </c>
      <c r="B7" s="46" t="s">
        <v>622</v>
      </c>
      <c r="C7" s="42">
        <v>45274</v>
      </c>
      <c r="D7" s="43">
        <v>0.45833333333333331</v>
      </c>
    </row>
    <row r="8" spans="1:5">
      <c r="A8" s="40">
        <v>6</v>
      </c>
      <c r="B8" s="46" t="s">
        <v>623</v>
      </c>
      <c r="C8" s="42">
        <v>45274</v>
      </c>
      <c r="D8" s="43">
        <v>0.45833333333333331</v>
      </c>
      <c r="E8" t="s">
        <v>630</v>
      </c>
    </row>
    <row r="9" spans="1:5">
      <c r="A9" s="47">
        <v>7</v>
      </c>
      <c r="B9" s="50" t="s">
        <v>624</v>
      </c>
      <c r="C9" s="42">
        <v>45274</v>
      </c>
      <c r="D9" s="48">
        <v>0.45833333333333331</v>
      </c>
      <c r="E9" t="s">
        <v>630</v>
      </c>
    </row>
    <row r="10" spans="1:5">
      <c r="A10" s="40">
        <v>8</v>
      </c>
      <c r="B10" s="49" t="s">
        <v>625</v>
      </c>
      <c r="C10" s="42">
        <v>45274</v>
      </c>
      <c r="D10" s="43">
        <v>0.58333333333333337</v>
      </c>
    </row>
    <row r="11" spans="1:5">
      <c r="A11" s="40">
        <v>9</v>
      </c>
      <c r="B11" s="46" t="s">
        <v>626</v>
      </c>
      <c r="C11" s="42">
        <v>45274</v>
      </c>
      <c r="D11" s="43">
        <v>0.58333333333333337</v>
      </c>
    </row>
    <row r="12" spans="1:5">
      <c r="A12" s="40">
        <v>10</v>
      </c>
      <c r="B12" s="46" t="s">
        <v>627</v>
      </c>
      <c r="C12" s="42">
        <v>45274</v>
      </c>
      <c r="D12" s="43">
        <v>0.58333333333333337</v>
      </c>
      <c r="E12" t="s">
        <v>630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F11"/>
  <sheetViews>
    <sheetView workbookViewId="0">
      <selection activeCell="H23" sqref="H23"/>
    </sheetView>
  </sheetViews>
  <sheetFormatPr defaultRowHeight="15"/>
  <cols>
    <col min="2" max="2" width="16.42578125" bestFit="1" customWidth="1"/>
    <col min="3" max="3" width="17" bestFit="1" customWidth="1"/>
  </cols>
  <sheetData>
    <row r="2" spans="1:6">
      <c r="A2" s="73" t="s">
        <v>855</v>
      </c>
      <c r="B2" s="73" t="s">
        <v>617</v>
      </c>
      <c r="C2" s="73" t="s">
        <v>856</v>
      </c>
      <c r="D2" s="73"/>
      <c r="E2" s="73" t="s">
        <v>864</v>
      </c>
    </row>
    <row r="3" spans="1:6">
      <c r="A3" s="74">
        <v>1</v>
      </c>
      <c r="B3" s="74" t="s">
        <v>857</v>
      </c>
      <c r="C3" s="74">
        <v>43</v>
      </c>
      <c r="D3" s="74">
        <v>0</v>
      </c>
      <c r="E3" s="74">
        <f>D3+C3</f>
        <v>43</v>
      </c>
      <c r="F3" s="82"/>
    </row>
    <row r="4" spans="1:6">
      <c r="A4" s="75">
        <v>2</v>
      </c>
      <c r="B4" s="75" t="s">
        <v>858</v>
      </c>
      <c r="C4" s="75">
        <v>25</v>
      </c>
      <c r="D4" s="75">
        <v>15</v>
      </c>
      <c r="E4" s="75">
        <f t="shared" ref="E4:E8" si="0">D4+C4</f>
        <v>40</v>
      </c>
      <c r="F4" s="82"/>
    </row>
    <row r="5" spans="1:6">
      <c r="A5" s="76">
        <v>3</v>
      </c>
      <c r="B5" s="76" t="s">
        <v>863</v>
      </c>
      <c r="C5" s="76">
        <v>20</v>
      </c>
      <c r="D5" s="76">
        <v>15</v>
      </c>
      <c r="E5" s="76">
        <f t="shared" si="0"/>
        <v>35</v>
      </c>
      <c r="F5" s="82"/>
    </row>
    <row r="6" spans="1:6" ht="15.75" thickBot="1">
      <c r="A6" s="77">
        <v>4</v>
      </c>
      <c r="B6" s="77" t="s">
        <v>859</v>
      </c>
      <c r="C6" s="77">
        <v>27</v>
      </c>
      <c r="D6" s="77">
        <v>15</v>
      </c>
      <c r="E6" s="77">
        <f t="shared" si="0"/>
        <v>42</v>
      </c>
      <c r="F6" s="82"/>
    </row>
    <row r="7" spans="1:6" ht="15.75" thickBot="1">
      <c r="A7" s="78">
        <v>5</v>
      </c>
      <c r="B7" s="78" t="s">
        <v>860</v>
      </c>
      <c r="C7" s="78">
        <v>25</v>
      </c>
      <c r="D7" s="78"/>
      <c r="E7" s="78">
        <f t="shared" si="0"/>
        <v>25</v>
      </c>
      <c r="F7" s="82"/>
    </row>
    <row r="8" spans="1:6">
      <c r="A8" s="79">
        <v>6</v>
      </c>
      <c r="B8" s="79" t="s">
        <v>861</v>
      </c>
      <c r="C8" s="79">
        <v>23</v>
      </c>
      <c r="D8" s="79">
        <v>15</v>
      </c>
      <c r="E8" s="79">
        <f t="shared" si="0"/>
        <v>38</v>
      </c>
      <c r="F8" s="82"/>
    </row>
    <row r="9" spans="1:6">
      <c r="E9" s="81">
        <f>SUM(E3:E8)</f>
        <v>223</v>
      </c>
    </row>
    <row r="10" spans="1:6">
      <c r="B10" t="s">
        <v>1003</v>
      </c>
      <c r="E10">
        <v>52</v>
      </c>
    </row>
    <row r="11" spans="1:6">
      <c r="E11">
        <f>E9+E10</f>
        <v>275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57"/>
  <sheetViews>
    <sheetView topLeftCell="A13" workbookViewId="0">
      <selection activeCell="U27" sqref="U27"/>
    </sheetView>
  </sheetViews>
  <sheetFormatPr defaultRowHeight="15"/>
  <cols>
    <col min="2" max="2" width="10.7109375" bestFit="1" customWidth="1"/>
    <col min="3" max="3" width="15.85546875" bestFit="1" customWidth="1"/>
  </cols>
  <sheetData>
    <row r="1" spans="1:14">
      <c r="A1" t="s">
        <v>855</v>
      </c>
      <c r="B1" t="s">
        <v>616</v>
      </c>
      <c r="C1" t="s">
        <v>865</v>
      </c>
      <c r="D1" t="s">
        <v>866</v>
      </c>
      <c r="E1" t="s">
        <v>867</v>
      </c>
      <c r="F1" t="s">
        <v>868</v>
      </c>
      <c r="G1" t="s">
        <v>869</v>
      </c>
      <c r="H1" t="s">
        <v>870</v>
      </c>
      <c r="I1" t="s">
        <v>871</v>
      </c>
      <c r="J1" t="s">
        <v>872</v>
      </c>
      <c r="K1" t="s">
        <v>873</v>
      </c>
      <c r="L1" t="s">
        <v>874</v>
      </c>
      <c r="M1" t="s">
        <v>875</v>
      </c>
      <c r="N1" t="s">
        <v>876</v>
      </c>
    </row>
    <row r="2" spans="1:14">
      <c r="A2">
        <v>1</v>
      </c>
      <c r="B2" s="83">
        <v>45273</v>
      </c>
      <c r="C2" t="s">
        <v>877</v>
      </c>
      <c r="D2" t="s">
        <v>878</v>
      </c>
      <c r="E2" s="84">
        <v>0.68799999999999994</v>
      </c>
      <c r="F2" s="85">
        <v>0.65</v>
      </c>
      <c r="G2" t="s">
        <v>55</v>
      </c>
      <c r="H2" t="s">
        <v>879</v>
      </c>
      <c r="I2" t="s">
        <v>880</v>
      </c>
      <c r="J2">
        <v>2019</v>
      </c>
      <c r="K2" t="s">
        <v>14</v>
      </c>
      <c r="L2" t="s">
        <v>881</v>
      </c>
      <c r="M2">
        <v>2023</v>
      </c>
      <c r="N2" t="s">
        <v>543</v>
      </c>
    </row>
    <row r="3" spans="1:14">
      <c r="A3">
        <v>2</v>
      </c>
      <c r="B3" s="83">
        <v>45273</v>
      </c>
      <c r="C3" t="s">
        <v>882</v>
      </c>
      <c r="D3" t="s">
        <v>883</v>
      </c>
      <c r="E3" s="85">
        <v>0.75</v>
      </c>
      <c r="F3" s="85">
        <v>0.78</v>
      </c>
      <c r="G3" t="s">
        <v>55</v>
      </c>
      <c r="H3" t="s">
        <v>884</v>
      </c>
      <c r="I3" t="s">
        <v>885</v>
      </c>
      <c r="J3">
        <v>2020</v>
      </c>
      <c r="K3" t="s">
        <v>14</v>
      </c>
      <c r="L3" t="s">
        <v>886</v>
      </c>
      <c r="M3">
        <v>2023</v>
      </c>
      <c r="N3" t="s">
        <v>543</v>
      </c>
    </row>
    <row r="4" spans="1:14">
      <c r="A4">
        <v>3</v>
      </c>
      <c r="B4" s="83">
        <v>45273</v>
      </c>
      <c r="C4" t="s">
        <v>887</v>
      </c>
      <c r="D4" t="s">
        <v>888</v>
      </c>
      <c r="E4" s="85">
        <v>0.75</v>
      </c>
      <c r="F4" s="85">
        <v>0.75</v>
      </c>
      <c r="G4" t="s">
        <v>889</v>
      </c>
      <c r="H4" t="s">
        <v>890</v>
      </c>
      <c r="I4" s="84">
        <v>0.71599999999999997</v>
      </c>
      <c r="J4">
        <v>2019</v>
      </c>
      <c r="K4" t="s">
        <v>14</v>
      </c>
      <c r="L4" s="85">
        <v>0.74</v>
      </c>
      <c r="M4">
        <v>2022</v>
      </c>
      <c r="N4" t="s">
        <v>543</v>
      </c>
    </row>
    <row r="5" spans="1:14">
      <c r="A5">
        <v>4</v>
      </c>
      <c r="B5" s="83">
        <v>45273</v>
      </c>
      <c r="C5" t="s">
        <v>891</v>
      </c>
      <c r="D5" t="s">
        <v>892</v>
      </c>
      <c r="E5" s="85">
        <v>0.9</v>
      </c>
      <c r="F5" s="85">
        <v>0.63</v>
      </c>
      <c r="G5" t="s">
        <v>55</v>
      </c>
      <c r="H5" t="s">
        <v>879</v>
      </c>
      <c r="I5" s="84">
        <v>0.69699999999999995</v>
      </c>
      <c r="J5">
        <v>2021</v>
      </c>
      <c r="K5" t="s">
        <v>14</v>
      </c>
      <c r="L5" t="s">
        <v>893</v>
      </c>
      <c r="M5">
        <v>2023</v>
      </c>
      <c r="N5" t="s">
        <v>543</v>
      </c>
    </row>
    <row r="6" spans="1:14">
      <c r="A6">
        <v>5</v>
      </c>
      <c r="B6" s="83">
        <v>45273</v>
      </c>
      <c r="C6" t="s">
        <v>894</v>
      </c>
      <c r="D6" t="s">
        <v>878</v>
      </c>
      <c r="E6" s="84">
        <v>0.7833</v>
      </c>
      <c r="F6" s="84">
        <v>0.74199999999999999</v>
      </c>
      <c r="G6" t="s">
        <v>889</v>
      </c>
      <c r="H6" t="s">
        <v>895</v>
      </c>
      <c r="I6" s="85">
        <v>0.61</v>
      </c>
      <c r="J6">
        <v>2021</v>
      </c>
      <c r="K6" t="s">
        <v>14</v>
      </c>
      <c r="L6" t="s">
        <v>896</v>
      </c>
      <c r="M6">
        <v>2023</v>
      </c>
      <c r="N6" t="s">
        <v>543</v>
      </c>
    </row>
    <row r="7" spans="1:14">
      <c r="A7">
        <v>6</v>
      </c>
      <c r="B7" s="83">
        <v>45273</v>
      </c>
      <c r="C7" t="s">
        <v>897</v>
      </c>
      <c r="D7" t="s">
        <v>898</v>
      </c>
      <c r="E7" s="85">
        <v>0.72</v>
      </c>
      <c r="F7" s="84">
        <v>0.69799999999999995</v>
      </c>
      <c r="G7" t="s">
        <v>889</v>
      </c>
      <c r="H7" t="s">
        <v>895</v>
      </c>
      <c r="I7" s="85">
        <v>0.74</v>
      </c>
      <c r="J7">
        <v>2021</v>
      </c>
      <c r="K7" t="s">
        <v>14</v>
      </c>
      <c r="L7" s="85">
        <v>0.6</v>
      </c>
      <c r="M7">
        <v>2023</v>
      </c>
      <c r="N7" t="s">
        <v>543</v>
      </c>
    </row>
    <row r="8" spans="1:14">
      <c r="A8">
        <v>7</v>
      </c>
      <c r="B8" s="83">
        <v>45273</v>
      </c>
      <c r="C8" t="s">
        <v>899</v>
      </c>
      <c r="D8" t="s">
        <v>888</v>
      </c>
      <c r="E8" s="85">
        <v>0.81</v>
      </c>
      <c r="F8" s="85">
        <v>0.75</v>
      </c>
      <c r="G8" t="s">
        <v>889</v>
      </c>
      <c r="H8" t="s">
        <v>895</v>
      </c>
      <c r="I8" s="85">
        <v>0.72</v>
      </c>
      <c r="J8">
        <v>2020</v>
      </c>
      <c r="K8" t="s">
        <v>14</v>
      </c>
      <c r="L8" t="s">
        <v>900</v>
      </c>
      <c r="M8">
        <v>2022</v>
      </c>
      <c r="N8" t="s">
        <v>543</v>
      </c>
    </row>
    <row r="9" spans="1:14">
      <c r="A9">
        <v>8</v>
      </c>
      <c r="B9" s="83">
        <v>45273</v>
      </c>
      <c r="C9" t="s">
        <v>901</v>
      </c>
      <c r="D9" t="s">
        <v>902</v>
      </c>
      <c r="E9" s="84">
        <v>0.76160000000000005</v>
      </c>
      <c r="F9" s="84">
        <v>0.55600000000000005</v>
      </c>
      <c r="G9" t="s">
        <v>903</v>
      </c>
      <c r="I9" s="84">
        <v>0.71579999999999999</v>
      </c>
      <c r="J9">
        <v>2021</v>
      </c>
      <c r="K9" t="s">
        <v>14</v>
      </c>
      <c r="L9" t="s">
        <v>904</v>
      </c>
      <c r="M9">
        <v>2023</v>
      </c>
      <c r="N9" t="s">
        <v>543</v>
      </c>
    </row>
    <row r="10" spans="1:14">
      <c r="A10">
        <v>9</v>
      </c>
      <c r="B10" s="83">
        <v>45273</v>
      </c>
      <c r="C10" t="s">
        <v>905</v>
      </c>
      <c r="D10" t="s">
        <v>878</v>
      </c>
      <c r="E10" s="85">
        <v>0.8</v>
      </c>
      <c r="F10" s="85">
        <v>0.83</v>
      </c>
      <c r="G10" t="s">
        <v>55</v>
      </c>
      <c r="H10" t="s">
        <v>879</v>
      </c>
      <c r="I10" s="84">
        <v>0.76</v>
      </c>
      <c r="J10">
        <v>2020</v>
      </c>
      <c r="K10" t="s">
        <v>14</v>
      </c>
      <c r="L10" s="84">
        <v>0.75</v>
      </c>
      <c r="M10">
        <v>2022</v>
      </c>
      <c r="N10" t="s">
        <v>543</v>
      </c>
    </row>
    <row r="11" spans="1:14">
      <c r="A11">
        <v>10</v>
      </c>
      <c r="B11" s="83">
        <v>45273</v>
      </c>
      <c r="C11" t="s">
        <v>906</v>
      </c>
      <c r="D11" t="s">
        <v>888</v>
      </c>
      <c r="E11" s="84">
        <v>0.81499999999999995</v>
      </c>
      <c r="F11" s="84">
        <v>0.80400000000000005</v>
      </c>
      <c r="G11" t="s">
        <v>889</v>
      </c>
      <c r="H11" t="s">
        <v>895</v>
      </c>
      <c r="I11" s="84">
        <v>0.65510000000000002</v>
      </c>
      <c r="J11">
        <v>2018</v>
      </c>
      <c r="K11" t="s">
        <v>14</v>
      </c>
      <c r="L11" t="s">
        <v>907</v>
      </c>
      <c r="M11">
        <v>2023</v>
      </c>
      <c r="N11" t="s">
        <v>543</v>
      </c>
    </row>
    <row r="12" spans="1:14">
      <c r="A12">
        <v>11</v>
      </c>
      <c r="B12" s="83">
        <v>45273</v>
      </c>
      <c r="C12" t="s">
        <v>908</v>
      </c>
      <c r="D12" t="s">
        <v>888</v>
      </c>
      <c r="E12" s="85">
        <v>0.67</v>
      </c>
      <c r="F12" s="84">
        <v>0.628</v>
      </c>
      <c r="G12" t="s">
        <v>889</v>
      </c>
      <c r="H12" t="s">
        <v>909</v>
      </c>
      <c r="I12" s="85">
        <v>0.65</v>
      </c>
      <c r="J12">
        <v>2020</v>
      </c>
      <c r="K12" t="s">
        <v>14</v>
      </c>
      <c r="L12" t="s">
        <v>910</v>
      </c>
      <c r="M12">
        <v>2022</v>
      </c>
      <c r="N12" t="s">
        <v>543</v>
      </c>
    </row>
    <row r="13" spans="1:14">
      <c r="A13">
        <v>12</v>
      </c>
      <c r="B13" s="83">
        <v>45273</v>
      </c>
      <c r="C13" t="s">
        <v>911</v>
      </c>
      <c r="D13" t="s">
        <v>902</v>
      </c>
      <c r="E13" s="85">
        <v>0.9</v>
      </c>
      <c r="F13" s="85">
        <v>0.66</v>
      </c>
      <c r="G13" t="s">
        <v>912</v>
      </c>
      <c r="H13" t="s">
        <v>879</v>
      </c>
      <c r="I13" s="85">
        <v>0.6</v>
      </c>
      <c r="J13">
        <v>2021</v>
      </c>
      <c r="K13" t="s">
        <v>14</v>
      </c>
      <c r="L13" s="85">
        <v>0.82</v>
      </c>
      <c r="M13">
        <v>2023</v>
      </c>
      <c r="N13" t="s">
        <v>543</v>
      </c>
    </row>
    <row r="14" spans="1:14">
      <c r="A14">
        <v>13</v>
      </c>
      <c r="B14" s="83">
        <v>45273</v>
      </c>
      <c r="C14" t="s">
        <v>913</v>
      </c>
      <c r="D14" t="s">
        <v>914</v>
      </c>
      <c r="E14" s="84">
        <v>7.3999999999999996E-2</v>
      </c>
      <c r="F14" s="85">
        <v>0.66</v>
      </c>
      <c r="G14" t="s">
        <v>55</v>
      </c>
      <c r="H14" t="s">
        <v>879</v>
      </c>
      <c r="I14" t="s">
        <v>915</v>
      </c>
      <c r="J14">
        <v>2019</v>
      </c>
      <c r="K14" t="s">
        <v>14</v>
      </c>
      <c r="L14" t="s">
        <v>916</v>
      </c>
      <c r="M14">
        <v>2022</v>
      </c>
      <c r="N14" t="s">
        <v>543</v>
      </c>
    </row>
    <row r="15" spans="1:14">
      <c r="A15">
        <v>14</v>
      </c>
      <c r="B15" s="83">
        <v>45273</v>
      </c>
      <c r="C15" t="s">
        <v>917</v>
      </c>
      <c r="D15" t="s">
        <v>918</v>
      </c>
      <c r="E15" s="84">
        <v>0.877</v>
      </c>
      <c r="F15" s="84">
        <v>0.83399999999999996</v>
      </c>
      <c r="G15" t="s">
        <v>889</v>
      </c>
      <c r="H15" t="s">
        <v>895</v>
      </c>
      <c r="I15" s="84">
        <v>0.78180000000000005</v>
      </c>
      <c r="J15">
        <v>2020</v>
      </c>
      <c r="K15" t="s">
        <v>14</v>
      </c>
      <c r="L15" t="s">
        <v>919</v>
      </c>
      <c r="M15">
        <v>2023</v>
      </c>
      <c r="N15" t="s">
        <v>543</v>
      </c>
    </row>
    <row r="16" spans="1:14">
      <c r="A16">
        <v>15</v>
      </c>
      <c r="B16" s="83">
        <v>45273</v>
      </c>
      <c r="C16" t="s">
        <v>920</v>
      </c>
      <c r="D16" t="s">
        <v>902</v>
      </c>
      <c r="E16" s="84">
        <v>0.61599999999999999</v>
      </c>
      <c r="F16" s="85">
        <v>0.77</v>
      </c>
      <c r="G16" t="s">
        <v>55</v>
      </c>
      <c r="H16" t="s">
        <v>879</v>
      </c>
      <c r="I16" s="84">
        <v>0.69799999999999995</v>
      </c>
      <c r="J16">
        <v>2021</v>
      </c>
      <c r="K16" t="s">
        <v>14</v>
      </c>
      <c r="L16" t="s">
        <v>921</v>
      </c>
      <c r="M16">
        <v>2023</v>
      </c>
      <c r="N16" t="s">
        <v>543</v>
      </c>
    </row>
    <row r="17" spans="1:14">
      <c r="A17">
        <v>16</v>
      </c>
      <c r="B17" s="83">
        <v>45273</v>
      </c>
      <c r="C17" t="s">
        <v>922</v>
      </c>
      <c r="D17" t="s">
        <v>888</v>
      </c>
      <c r="E17" s="85">
        <v>0.6</v>
      </c>
      <c r="F17" s="85">
        <v>0.6</v>
      </c>
      <c r="G17" t="s">
        <v>55</v>
      </c>
      <c r="H17" t="s">
        <v>879</v>
      </c>
      <c r="I17" t="s">
        <v>923</v>
      </c>
      <c r="J17">
        <v>2019</v>
      </c>
      <c r="K17" t="s">
        <v>14</v>
      </c>
      <c r="L17" t="s">
        <v>924</v>
      </c>
      <c r="M17">
        <v>2022</v>
      </c>
      <c r="N17" t="s">
        <v>543</v>
      </c>
    </row>
    <row r="18" spans="1:14">
      <c r="A18">
        <v>17</v>
      </c>
      <c r="B18" s="83">
        <v>45273</v>
      </c>
      <c r="C18" t="s">
        <v>925</v>
      </c>
      <c r="D18" t="s">
        <v>888</v>
      </c>
      <c r="E18" s="84">
        <v>0.71830000000000005</v>
      </c>
      <c r="F18" s="84">
        <v>0.71799999999999997</v>
      </c>
      <c r="G18" t="s">
        <v>55</v>
      </c>
      <c r="H18" t="s">
        <v>879</v>
      </c>
      <c r="I18" t="s">
        <v>926</v>
      </c>
      <c r="J18">
        <v>2021</v>
      </c>
      <c r="K18" t="s">
        <v>14</v>
      </c>
      <c r="L18" t="s">
        <v>924</v>
      </c>
      <c r="M18">
        <v>2023</v>
      </c>
      <c r="N18" t="s">
        <v>543</v>
      </c>
    </row>
    <row r="19" spans="1:14">
      <c r="A19">
        <v>18</v>
      </c>
      <c r="B19" s="83">
        <v>45273</v>
      </c>
      <c r="C19" t="s">
        <v>927</v>
      </c>
      <c r="D19" t="s">
        <v>888</v>
      </c>
      <c r="E19" s="85">
        <v>0.83</v>
      </c>
      <c r="F19" s="85">
        <v>0.8</v>
      </c>
      <c r="G19" t="s">
        <v>889</v>
      </c>
      <c r="H19" t="s">
        <v>895</v>
      </c>
      <c r="I19" s="85">
        <v>0.67</v>
      </c>
      <c r="J19">
        <v>2021</v>
      </c>
      <c r="K19" t="s">
        <v>14</v>
      </c>
      <c r="L19" t="s">
        <v>928</v>
      </c>
      <c r="M19">
        <v>2023</v>
      </c>
      <c r="N19" t="s">
        <v>543</v>
      </c>
    </row>
    <row r="20" spans="1:14">
      <c r="A20">
        <v>19</v>
      </c>
      <c r="B20" s="83">
        <v>45273</v>
      </c>
      <c r="C20" t="s">
        <v>929</v>
      </c>
      <c r="D20" t="s">
        <v>888</v>
      </c>
      <c r="E20" s="85">
        <v>0.8</v>
      </c>
      <c r="F20" s="85">
        <v>0.76</v>
      </c>
      <c r="G20" t="s">
        <v>912</v>
      </c>
      <c r="H20" t="s">
        <v>879</v>
      </c>
      <c r="I20" s="85">
        <v>0.68</v>
      </c>
      <c r="J20">
        <v>2021</v>
      </c>
      <c r="K20" t="s">
        <v>14</v>
      </c>
      <c r="L20" t="s">
        <v>930</v>
      </c>
      <c r="M20">
        <v>2023</v>
      </c>
      <c r="N20" t="s">
        <v>543</v>
      </c>
    </row>
    <row r="21" spans="1:14">
      <c r="A21">
        <v>20</v>
      </c>
      <c r="B21" s="83">
        <v>45273</v>
      </c>
      <c r="C21" t="s">
        <v>931</v>
      </c>
      <c r="D21" t="s">
        <v>932</v>
      </c>
      <c r="E21" s="85">
        <v>0.91</v>
      </c>
      <c r="F21" s="85">
        <v>0.82</v>
      </c>
      <c r="G21" t="s">
        <v>889</v>
      </c>
      <c r="H21" t="s">
        <v>895</v>
      </c>
      <c r="I21" s="85">
        <v>0.78</v>
      </c>
      <c r="J21">
        <v>2021</v>
      </c>
      <c r="K21" t="s">
        <v>14</v>
      </c>
      <c r="L21" t="s">
        <v>933</v>
      </c>
      <c r="M21">
        <v>2023</v>
      </c>
      <c r="N21" t="s">
        <v>543</v>
      </c>
    </row>
    <row r="22" spans="1:14">
      <c r="A22">
        <v>21</v>
      </c>
      <c r="B22" s="83">
        <v>45273</v>
      </c>
      <c r="C22" t="s">
        <v>934</v>
      </c>
      <c r="D22" t="s">
        <v>932</v>
      </c>
      <c r="E22" s="85">
        <v>0.79</v>
      </c>
      <c r="F22" s="85">
        <v>0.72</v>
      </c>
      <c r="G22" t="s">
        <v>889</v>
      </c>
      <c r="H22" t="s">
        <v>909</v>
      </c>
      <c r="I22" s="85">
        <v>0.69</v>
      </c>
      <c r="J22">
        <v>2021</v>
      </c>
      <c r="K22" t="s">
        <v>14</v>
      </c>
      <c r="L22" t="s">
        <v>910</v>
      </c>
      <c r="M22">
        <v>2023</v>
      </c>
      <c r="N22" t="s">
        <v>543</v>
      </c>
    </row>
    <row r="23" spans="1:14">
      <c r="A23">
        <v>22</v>
      </c>
      <c r="B23" s="83">
        <v>45273</v>
      </c>
      <c r="C23" t="s">
        <v>935</v>
      </c>
      <c r="D23" t="s">
        <v>914</v>
      </c>
      <c r="E23" s="85">
        <v>0.64</v>
      </c>
      <c r="F23" s="85">
        <v>0.64</v>
      </c>
      <c r="G23" t="s">
        <v>889</v>
      </c>
      <c r="H23" t="s">
        <v>895</v>
      </c>
      <c r="I23" s="85">
        <v>0.72</v>
      </c>
      <c r="J23">
        <v>2021</v>
      </c>
      <c r="K23" t="s">
        <v>14</v>
      </c>
      <c r="L23" s="84">
        <v>0.83899999999999997</v>
      </c>
      <c r="M23">
        <v>2023</v>
      </c>
      <c r="N23" t="s">
        <v>543</v>
      </c>
    </row>
    <row r="24" spans="1:14">
      <c r="A24">
        <v>23</v>
      </c>
      <c r="B24" s="83">
        <v>45273</v>
      </c>
      <c r="C24" t="s">
        <v>936</v>
      </c>
      <c r="D24" t="s">
        <v>878</v>
      </c>
      <c r="E24" s="85">
        <v>0.6</v>
      </c>
      <c r="F24" t="s">
        <v>937</v>
      </c>
      <c r="G24" t="s">
        <v>19</v>
      </c>
      <c r="H24" t="s">
        <v>938</v>
      </c>
      <c r="I24" s="85">
        <v>0.77</v>
      </c>
      <c r="J24">
        <v>2021</v>
      </c>
      <c r="K24" t="s">
        <v>939</v>
      </c>
      <c r="L24" s="85">
        <v>0.87</v>
      </c>
      <c r="M24">
        <v>2023</v>
      </c>
      <c r="N24" t="s">
        <v>543</v>
      </c>
    </row>
    <row r="25" spans="1:14">
      <c r="A25">
        <v>24</v>
      </c>
      <c r="B25" s="83">
        <v>45273</v>
      </c>
      <c r="C25" t="s">
        <v>940</v>
      </c>
      <c r="D25" t="s">
        <v>902</v>
      </c>
      <c r="E25" s="85">
        <v>0.63</v>
      </c>
      <c r="F25" s="85">
        <v>0.65</v>
      </c>
      <c r="G25" t="s">
        <v>19</v>
      </c>
      <c r="H25" t="s">
        <v>895</v>
      </c>
      <c r="I25" t="s">
        <v>941</v>
      </c>
      <c r="J25">
        <v>2021</v>
      </c>
      <c r="K25" t="s">
        <v>939</v>
      </c>
      <c r="L25" t="s">
        <v>942</v>
      </c>
      <c r="M25">
        <v>2023</v>
      </c>
      <c r="N25" t="s">
        <v>543</v>
      </c>
    </row>
    <row r="26" spans="1:14">
      <c r="A26">
        <v>25</v>
      </c>
      <c r="B26" s="83">
        <v>45273</v>
      </c>
      <c r="C26" t="s">
        <v>943</v>
      </c>
      <c r="D26" t="s">
        <v>878</v>
      </c>
      <c r="E26" s="84">
        <v>0.79330000000000001</v>
      </c>
      <c r="F26" s="85">
        <v>0.7</v>
      </c>
      <c r="G26" t="s">
        <v>889</v>
      </c>
      <c r="H26" t="s">
        <v>895</v>
      </c>
      <c r="I26" s="85">
        <v>0.6</v>
      </c>
      <c r="J26">
        <v>2019</v>
      </c>
      <c r="K26" t="s">
        <v>944</v>
      </c>
      <c r="L26" t="s">
        <v>945</v>
      </c>
      <c r="M26">
        <v>2022</v>
      </c>
      <c r="N26" t="s">
        <v>543</v>
      </c>
    </row>
    <row r="27" spans="1:14">
      <c r="A27">
        <v>26</v>
      </c>
      <c r="B27" s="83">
        <v>45273</v>
      </c>
      <c r="C27" t="s">
        <v>946</v>
      </c>
      <c r="D27" t="s">
        <v>888</v>
      </c>
      <c r="E27" s="85">
        <v>0.78</v>
      </c>
      <c r="F27" s="85">
        <v>0.64</v>
      </c>
      <c r="G27" t="s">
        <v>889</v>
      </c>
      <c r="H27" t="s">
        <v>947</v>
      </c>
      <c r="I27" s="84">
        <v>0.57650000000000001</v>
      </c>
      <c r="J27">
        <v>2021</v>
      </c>
      <c r="K27" t="s">
        <v>944</v>
      </c>
      <c r="L27" s="84">
        <v>0.60760000000000003</v>
      </c>
      <c r="M27">
        <v>2023</v>
      </c>
      <c r="N27" t="s">
        <v>543</v>
      </c>
    </row>
    <row r="28" spans="1:14">
      <c r="A28">
        <v>27</v>
      </c>
      <c r="B28" s="83">
        <v>45273</v>
      </c>
      <c r="C28" t="s">
        <v>948</v>
      </c>
      <c r="D28" t="s">
        <v>902</v>
      </c>
      <c r="E28" s="84">
        <v>0.83599999999999997</v>
      </c>
      <c r="F28" s="84">
        <v>0.71379999999999999</v>
      </c>
      <c r="G28" t="s">
        <v>889</v>
      </c>
      <c r="H28" t="s">
        <v>949</v>
      </c>
      <c r="I28" s="84">
        <v>0.69579999999999997</v>
      </c>
      <c r="J28">
        <v>2019</v>
      </c>
      <c r="K28" t="s">
        <v>944</v>
      </c>
      <c r="L28" s="84">
        <v>0.76249999999999996</v>
      </c>
      <c r="M28">
        <v>2022</v>
      </c>
      <c r="N28" t="s">
        <v>543</v>
      </c>
    </row>
    <row r="29" spans="1:14">
      <c r="A29">
        <v>28</v>
      </c>
      <c r="B29" s="83">
        <v>45273</v>
      </c>
      <c r="C29" t="s">
        <v>950</v>
      </c>
      <c r="D29" t="s">
        <v>888</v>
      </c>
      <c r="E29" t="s">
        <v>951</v>
      </c>
      <c r="F29" s="84">
        <v>0.65400000000000003</v>
      </c>
      <c r="G29" t="s">
        <v>9</v>
      </c>
      <c r="H29" t="s">
        <v>895</v>
      </c>
      <c r="I29" t="s">
        <v>952</v>
      </c>
      <c r="J29">
        <v>2023</v>
      </c>
      <c r="N29" t="s">
        <v>543</v>
      </c>
    </row>
    <row r="30" spans="1:14">
      <c r="A30">
        <v>29</v>
      </c>
      <c r="B30" s="83">
        <v>45273</v>
      </c>
      <c r="C30" t="s">
        <v>953</v>
      </c>
      <c r="D30" t="s">
        <v>888</v>
      </c>
      <c r="E30" s="85">
        <v>0.83</v>
      </c>
      <c r="F30" s="85">
        <v>0.82</v>
      </c>
      <c r="G30" t="s">
        <v>19</v>
      </c>
      <c r="H30" t="s">
        <v>890</v>
      </c>
      <c r="I30" t="s">
        <v>954</v>
      </c>
      <c r="J30">
        <v>2022</v>
      </c>
      <c r="N30" t="s">
        <v>543</v>
      </c>
    </row>
    <row r="31" spans="1:14">
      <c r="A31">
        <v>30</v>
      </c>
      <c r="B31" s="83">
        <v>45273</v>
      </c>
      <c r="C31" t="s">
        <v>955</v>
      </c>
      <c r="D31" t="s">
        <v>888</v>
      </c>
      <c r="E31" s="84">
        <v>0.80500000000000005</v>
      </c>
      <c r="F31" s="84">
        <v>0.81399999999999995</v>
      </c>
      <c r="G31" t="s">
        <v>19</v>
      </c>
      <c r="H31" t="s">
        <v>895</v>
      </c>
      <c r="I31" t="s">
        <v>956</v>
      </c>
      <c r="J31">
        <v>2022</v>
      </c>
      <c r="N31" t="s">
        <v>543</v>
      </c>
    </row>
    <row r="32" spans="1:14">
      <c r="A32">
        <v>31</v>
      </c>
      <c r="B32" s="83">
        <v>45273</v>
      </c>
      <c r="C32" t="s">
        <v>957</v>
      </c>
      <c r="D32" t="s">
        <v>888</v>
      </c>
      <c r="E32" t="s">
        <v>958</v>
      </c>
      <c r="F32" s="85">
        <v>0.61</v>
      </c>
      <c r="G32" t="s">
        <v>19</v>
      </c>
      <c r="H32" t="s">
        <v>895</v>
      </c>
      <c r="I32" t="s">
        <v>951</v>
      </c>
      <c r="J32">
        <v>2023</v>
      </c>
      <c r="N32" t="s">
        <v>543</v>
      </c>
    </row>
    <row r="33" spans="1:14">
      <c r="A33">
        <v>32</v>
      </c>
      <c r="B33" s="83">
        <v>45273</v>
      </c>
      <c r="C33" t="s">
        <v>959</v>
      </c>
      <c r="D33" t="s">
        <v>888</v>
      </c>
      <c r="E33" t="s">
        <v>960</v>
      </c>
      <c r="F33" t="s">
        <v>961</v>
      </c>
      <c r="G33" t="s">
        <v>19</v>
      </c>
      <c r="H33" t="s">
        <v>895</v>
      </c>
      <c r="I33" t="s">
        <v>962</v>
      </c>
      <c r="J33">
        <v>2023</v>
      </c>
      <c r="N33" t="s">
        <v>543</v>
      </c>
    </row>
    <row r="34" spans="1:14">
      <c r="A34">
        <v>33</v>
      </c>
      <c r="B34" s="83">
        <v>45273</v>
      </c>
      <c r="C34" t="s">
        <v>963</v>
      </c>
      <c r="D34" t="s">
        <v>888</v>
      </c>
      <c r="E34" s="85">
        <v>0.92</v>
      </c>
      <c r="F34" s="85">
        <v>0.69</v>
      </c>
      <c r="G34" t="s">
        <v>19</v>
      </c>
      <c r="H34" t="s">
        <v>895</v>
      </c>
      <c r="I34" t="s">
        <v>964</v>
      </c>
      <c r="J34">
        <v>2023</v>
      </c>
      <c r="N34" t="s">
        <v>543</v>
      </c>
    </row>
    <row r="35" spans="1:14">
      <c r="A35">
        <v>34</v>
      </c>
      <c r="B35" s="83">
        <v>45273</v>
      </c>
      <c r="C35" t="s">
        <v>965</v>
      </c>
      <c r="D35" t="s">
        <v>888</v>
      </c>
      <c r="E35" s="85">
        <v>0.77</v>
      </c>
      <c r="F35" s="85">
        <v>0.7</v>
      </c>
      <c r="G35" t="s">
        <v>19</v>
      </c>
      <c r="H35" t="s">
        <v>895</v>
      </c>
      <c r="I35" t="s">
        <v>966</v>
      </c>
      <c r="J35">
        <v>2023</v>
      </c>
      <c r="N35" t="s">
        <v>543</v>
      </c>
    </row>
    <row r="36" spans="1:14">
      <c r="A36">
        <v>35</v>
      </c>
      <c r="B36" s="83">
        <v>45273</v>
      </c>
      <c r="C36" t="s">
        <v>967</v>
      </c>
      <c r="D36" t="s">
        <v>888</v>
      </c>
      <c r="E36" s="84">
        <v>0.80830000000000002</v>
      </c>
      <c r="F36" s="84">
        <v>0.64200000000000002</v>
      </c>
      <c r="G36" t="s">
        <v>19</v>
      </c>
      <c r="H36" t="s">
        <v>895</v>
      </c>
      <c r="I36" s="84">
        <v>0.79700000000000004</v>
      </c>
      <c r="J36">
        <v>2023</v>
      </c>
      <c r="N36" t="s">
        <v>543</v>
      </c>
    </row>
    <row r="37" spans="1:14">
      <c r="A37">
        <v>36</v>
      </c>
      <c r="B37" s="83">
        <v>45273</v>
      </c>
      <c r="C37" t="s">
        <v>968</v>
      </c>
      <c r="D37" t="s">
        <v>902</v>
      </c>
      <c r="E37" s="84">
        <v>0.79500000000000004</v>
      </c>
      <c r="F37" s="85">
        <v>0.74</v>
      </c>
      <c r="G37" t="s">
        <v>19</v>
      </c>
      <c r="H37" t="s">
        <v>895</v>
      </c>
      <c r="I37" t="s">
        <v>969</v>
      </c>
      <c r="J37">
        <v>2023</v>
      </c>
      <c r="N37" t="s">
        <v>543</v>
      </c>
    </row>
    <row r="38" spans="1:14">
      <c r="A38">
        <v>37</v>
      </c>
      <c r="B38" s="83">
        <v>45273</v>
      </c>
      <c r="C38" t="s">
        <v>970</v>
      </c>
      <c r="D38" t="s">
        <v>902</v>
      </c>
      <c r="E38" s="85">
        <v>0.63</v>
      </c>
      <c r="F38" s="85">
        <v>0.57999999999999996</v>
      </c>
      <c r="G38" t="s">
        <v>19</v>
      </c>
      <c r="H38" t="s">
        <v>895</v>
      </c>
      <c r="I38" t="s">
        <v>971</v>
      </c>
      <c r="J38">
        <v>2022</v>
      </c>
      <c r="N38" t="s">
        <v>543</v>
      </c>
    </row>
    <row r="39" spans="1:14">
      <c r="A39">
        <v>38</v>
      </c>
      <c r="B39" s="83">
        <v>45273</v>
      </c>
      <c r="C39" t="s">
        <v>972</v>
      </c>
      <c r="D39" t="s">
        <v>878</v>
      </c>
      <c r="E39" s="85">
        <v>0.68</v>
      </c>
      <c r="F39" s="85">
        <v>0.61</v>
      </c>
      <c r="G39" t="s">
        <v>19</v>
      </c>
      <c r="H39" t="s">
        <v>895</v>
      </c>
      <c r="I39" t="s">
        <v>973</v>
      </c>
      <c r="J39">
        <v>2023</v>
      </c>
      <c r="N39" t="s">
        <v>543</v>
      </c>
    </row>
    <row r="40" spans="1:14">
      <c r="A40">
        <v>39</v>
      </c>
      <c r="B40" s="83">
        <v>45273</v>
      </c>
      <c r="C40" t="s">
        <v>974</v>
      </c>
      <c r="D40" t="s">
        <v>888</v>
      </c>
      <c r="E40" s="85">
        <v>0.77</v>
      </c>
      <c r="F40" s="84">
        <v>0.72799999999999998</v>
      </c>
      <c r="G40" t="s">
        <v>19</v>
      </c>
      <c r="H40" t="s">
        <v>895</v>
      </c>
      <c r="I40" t="s">
        <v>975</v>
      </c>
      <c r="J40">
        <v>2023</v>
      </c>
      <c r="N40" t="s">
        <v>543</v>
      </c>
    </row>
    <row r="41" spans="1:14">
      <c r="A41">
        <v>40</v>
      </c>
      <c r="B41" s="83">
        <v>45273</v>
      </c>
      <c r="C41" t="s">
        <v>976</v>
      </c>
      <c r="D41" t="s">
        <v>888</v>
      </c>
      <c r="E41" t="s">
        <v>977</v>
      </c>
      <c r="F41" s="84">
        <v>0.67200000000000004</v>
      </c>
      <c r="G41" t="s">
        <v>19</v>
      </c>
      <c r="H41" t="s">
        <v>895</v>
      </c>
      <c r="I41" t="s">
        <v>978</v>
      </c>
      <c r="J41">
        <v>2023</v>
      </c>
      <c r="N41" t="s">
        <v>543</v>
      </c>
    </row>
    <row r="42" spans="1:14">
      <c r="A42">
        <v>41</v>
      </c>
      <c r="B42" s="83">
        <v>45273</v>
      </c>
      <c r="C42" t="s">
        <v>979</v>
      </c>
      <c r="D42" t="s">
        <v>902</v>
      </c>
      <c r="E42" s="84">
        <v>0.87849999999999995</v>
      </c>
      <c r="F42" s="85">
        <v>0.76</v>
      </c>
      <c r="G42" t="s">
        <v>19</v>
      </c>
      <c r="H42" t="s">
        <v>895</v>
      </c>
      <c r="I42" t="s">
        <v>980</v>
      </c>
      <c r="J42">
        <v>2023</v>
      </c>
      <c r="N42" t="s">
        <v>543</v>
      </c>
    </row>
    <row r="43" spans="1:14">
      <c r="A43">
        <v>42</v>
      </c>
      <c r="B43" s="83">
        <v>45273</v>
      </c>
      <c r="C43" t="s">
        <v>981</v>
      </c>
      <c r="D43" t="s">
        <v>932</v>
      </c>
      <c r="E43" s="85">
        <v>0.67</v>
      </c>
      <c r="F43" s="85">
        <v>0.54</v>
      </c>
      <c r="G43" t="s">
        <v>19</v>
      </c>
      <c r="H43" t="s">
        <v>895</v>
      </c>
      <c r="I43" s="85">
        <v>0.62</v>
      </c>
      <c r="J43">
        <v>2022</v>
      </c>
      <c r="N43" t="s">
        <v>543</v>
      </c>
    </row>
    <row r="44" spans="1:14">
      <c r="A44">
        <v>43</v>
      </c>
      <c r="B44" s="83">
        <v>45273</v>
      </c>
      <c r="C44" t="s">
        <v>982</v>
      </c>
      <c r="D44" t="s">
        <v>932</v>
      </c>
      <c r="E44" s="85">
        <v>0.95</v>
      </c>
      <c r="F44" s="84">
        <v>0.77200000000000002</v>
      </c>
      <c r="G44" t="s">
        <v>19</v>
      </c>
      <c r="H44" t="s">
        <v>895</v>
      </c>
      <c r="I44" t="s">
        <v>983</v>
      </c>
      <c r="J44">
        <v>2023</v>
      </c>
      <c r="N44" t="s">
        <v>543</v>
      </c>
    </row>
    <row r="45" spans="1:14">
      <c r="A45">
        <v>44</v>
      </c>
      <c r="B45" s="83">
        <v>45273</v>
      </c>
      <c r="C45" t="s">
        <v>984</v>
      </c>
      <c r="D45" t="s">
        <v>932</v>
      </c>
      <c r="E45" s="85">
        <v>0.69</v>
      </c>
      <c r="F45" s="84">
        <v>0.67800000000000005</v>
      </c>
      <c r="G45" t="s">
        <v>19</v>
      </c>
      <c r="H45" t="s">
        <v>895</v>
      </c>
      <c r="I45" t="s">
        <v>971</v>
      </c>
      <c r="J45">
        <v>2023</v>
      </c>
      <c r="N45" t="s">
        <v>543</v>
      </c>
    </row>
    <row r="46" spans="1:14">
      <c r="A46">
        <v>45</v>
      </c>
      <c r="B46" s="83">
        <v>45273</v>
      </c>
      <c r="C46" t="s">
        <v>985</v>
      </c>
      <c r="D46" t="s">
        <v>888</v>
      </c>
      <c r="E46" t="s">
        <v>986</v>
      </c>
      <c r="F46" s="84">
        <v>0.73399999999999999</v>
      </c>
      <c r="G46" t="s">
        <v>19</v>
      </c>
      <c r="H46" t="s">
        <v>895</v>
      </c>
      <c r="I46" t="s">
        <v>987</v>
      </c>
      <c r="J46">
        <v>2023</v>
      </c>
      <c r="N46" t="s">
        <v>543</v>
      </c>
    </row>
    <row r="47" spans="1:14">
      <c r="A47">
        <v>46</v>
      </c>
      <c r="B47" s="83">
        <v>45273</v>
      </c>
      <c r="C47" t="s">
        <v>988</v>
      </c>
      <c r="D47" t="s">
        <v>888</v>
      </c>
      <c r="E47" s="85">
        <v>0.83</v>
      </c>
      <c r="F47" s="85">
        <v>0.77</v>
      </c>
      <c r="G47" t="s">
        <v>19</v>
      </c>
      <c r="H47" t="s">
        <v>895</v>
      </c>
      <c r="I47" t="s">
        <v>973</v>
      </c>
      <c r="J47">
        <v>2023</v>
      </c>
      <c r="N47" t="s">
        <v>543</v>
      </c>
    </row>
    <row r="48" spans="1:14">
      <c r="A48">
        <v>47</v>
      </c>
      <c r="B48" s="83">
        <v>45273</v>
      </c>
      <c r="C48" t="s">
        <v>989</v>
      </c>
      <c r="D48" t="s">
        <v>902</v>
      </c>
      <c r="E48" t="s">
        <v>990</v>
      </c>
      <c r="F48" s="85">
        <v>0.6</v>
      </c>
      <c r="G48" t="s">
        <v>19</v>
      </c>
      <c r="H48" t="s">
        <v>895</v>
      </c>
      <c r="I48" t="s">
        <v>991</v>
      </c>
      <c r="J48">
        <v>2023</v>
      </c>
      <c r="N48" t="s">
        <v>543</v>
      </c>
    </row>
    <row r="49" spans="1:14">
      <c r="A49">
        <v>48</v>
      </c>
      <c r="B49" s="83">
        <v>45273</v>
      </c>
      <c r="C49" t="s">
        <v>992</v>
      </c>
      <c r="D49" t="s">
        <v>888</v>
      </c>
      <c r="E49" s="85">
        <v>0.65</v>
      </c>
      <c r="F49" s="85">
        <v>0.76</v>
      </c>
      <c r="G49" t="s">
        <v>55</v>
      </c>
      <c r="H49" t="s">
        <v>879</v>
      </c>
      <c r="I49" t="s">
        <v>993</v>
      </c>
      <c r="J49">
        <v>2023</v>
      </c>
      <c r="N49" t="s">
        <v>543</v>
      </c>
    </row>
    <row r="50" spans="1:14">
      <c r="A50">
        <v>49</v>
      </c>
      <c r="B50" s="83">
        <v>45273</v>
      </c>
      <c r="C50" t="s">
        <v>994</v>
      </c>
      <c r="D50" t="s">
        <v>888</v>
      </c>
      <c r="E50" s="84">
        <v>0.746</v>
      </c>
      <c r="F50" s="85">
        <v>0.65</v>
      </c>
      <c r="G50" t="s">
        <v>55</v>
      </c>
      <c r="H50" t="s">
        <v>879</v>
      </c>
      <c r="I50" t="s">
        <v>995</v>
      </c>
      <c r="J50">
        <v>2023</v>
      </c>
      <c r="N50" t="s">
        <v>543</v>
      </c>
    </row>
    <row r="51" spans="1:14">
      <c r="A51">
        <v>50</v>
      </c>
      <c r="B51" s="83">
        <v>45273</v>
      </c>
      <c r="C51" t="s">
        <v>996</v>
      </c>
      <c r="D51" t="s">
        <v>902</v>
      </c>
      <c r="E51" s="84">
        <v>0.68500000000000005</v>
      </c>
      <c r="F51" s="84">
        <v>0.67800000000000005</v>
      </c>
      <c r="G51" t="s">
        <v>55</v>
      </c>
      <c r="H51" t="s">
        <v>879</v>
      </c>
      <c r="I51" s="84">
        <v>0.64500000000000002</v>
      </c>
      <c r="J51">
        <v>2023</v>
      </c>
      <c r="N51" t="s">
        <v>543</v>
      </c>
    </row>
    <row r="52" spans="1:14">
      <c r="A52">
        <v>51</v>
      </c>
      <c r="B52" s="83">
        <v>45273</v>
      </c>
      <c r="C52" t="s">
        <v>997</v>
      </c>
      <c r="D52" t="s">
        <v>902</v>
      </c>
      <c r="E52" s="85">
        <v>0.7</v>
      </c>
      <c r="F52" s="84">
        <v>0.74199999999999999</v>
      </c>
      <c r="G52" t="s">
        <v>55</v>
      </c>
      <c r="H52" t="s">
        <v>879</v>
      </c>
      <c r="I52" s="84">
        <v>0.748</v>
      </c>
      <c r="J52">
        <v>2022</v>
      </c>
      <c r="N52" t="s">
        <v>543</v>
      </c>
    </row>
    <row r="53" spans="1:14">
      <c r="A53">
        <v>52</v>
      </c>
      <c r="B53" s="83">
        <v>45273</v>
      </c>
      <c r="C53" t="s">
        <v>998</v>
      </c>
      <c r="D53" t="s">
        <v>902</v>
      </c>
      <c r="E53" s="85">
        <v>0.75</v>
      </c>
      <c r="F53" s="85">
        <v>0.75</v>
      </c>
      <c r="G53" t="s">
        <v>55</v>
      </c>
      <c r="H53" t="s">
        <v>879</v>
      </c>
      <c r="I53" s="84">
        <v>0.64559999999999995</v>
      </c>
      <c r="J53">
        <v>2022</v>
      </c>
      <c r="N53" t="s">
        <v>543</v>
      </c>
    </row>
    <row r="54" spans="1:14">
      <c r="A54">
        <v>53</v>
      </c>
      <c r="B54" s="83">
        <v>45273</v>
      </c>
      <c r="C54" t="s">
        <v>999</v>
      </c>
      <c r="D54" t="s">
        <v>902</v>
      </c>
      <c r="E54" s="84">
        <v>0.89900000000000002</v>
      </c>
      <c r="F54" s="84">
        <v>0.83399999999999996</v>
      </c>
      <c r="G54" t="s">
        <v>55</v>
      </c>
      <c r="H54" t="s">
        <v>879</v>
      </c>
      <c r="I54" s="84">
        <v>0.66700000000000004</v>
      </c>
      <c r="J54">
        <v>2023</v>
      </c>
      <c r="N54" t="s">
        <v>543</v>
      </c>
    </row>
    <row r="55" spans="1:14">
      <c r="A55">
        <v>54</v>
      </c>
      <c r="B55" s="83">
        <v>45273</v>
      </c>
      <c r="C55" t="s">
        <v>1000</v>
      </c>
      <c r="D55" t="s">
        <v>888</v>
      </c>
      <c r="E55" s="84">
        <v>0.754</v>
      </c>
      <c r="F55" s="85">
        <v>0.65</v>
      </c>
      <c r="G55" t="s">
        <v>889</v>
      </c>
      <c r="H55" t="s">
        <v>895</v>
      </c>
      <c r="I55" s="85">
        <v>0.75</v>
      </c>
      <c r="J55">
        <v>2022</v>
      </c>
      <c r="N55" t="s">
        <v>543</v>
      </c>
    </row>
    <row r="56" spans="1:14">
      <c r="A56">
        <v>55</v>
      </c>
      <c r="B56" s="83">
        <v>45273</v>
      </c>
      <c r="C56" t="s">
        <v>1001</v>
      </c>
      <c r="D56" t="s">
        <v>888</v>
      </c>
      <c r="E56" s="84">
        <v>0.57799999999999996</v>
      </c>
      <c r="F56" s="84">
        <v>0.79900000000000004</v>
      </c>
      <c r="G56" t="s">
        <v>889</v>
      </c>
      <c r="H56" t="s">
        <v>895</v>
      </c>
      <c r="I56" s="84">
        <v>0.61839999999999995</v>
      </c>
      <c r="J56">
        <v>2022</v>
      </c>
      <c r="N56" t="s">
        <v>543</v>
      </c>
    </row>
    <row r="57" spans="1:14">
      <c r="A57">
        <v>56</v>
      </c>
      <c r="B57" s="83">
        <v>45273</v>
      </c>
      <c r="C57" t="s">
        <v>1002</v>
      </c>
      <c r="D57" t="s">
        <v>888</v>
      </c>
      <c r="E57" s="84">
        <v>0.755</v>
      </c>
      <c r="F57" s="84">
        <v>0.68400000000000005</v>
      </c>
      <c r="G57" t="s">
        <v>889</v>
      </c>
      <c r="H57" t="s">
        <v>895</v>
      </c>
      <c r="I57" s="84">
        <v>0.71450000000000002</v>
      </c>
      <c r="J57">
        <v>2022</v>
      </c>
      <c r="N57" t="s">
        <v>543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G15" sqref="G15"/>
    </sheetView>
  </sheetViews>
  <sheetFormatPr defaultRowHeight="15"/>
  <cols>
    <col min="1" max="1" width="11.140625" customWidth="1"/>
    <col min="5" max="5" width="12" customWidth="1"/>
    <col min="7" max="7" width="15" customWidth="1"/>
  </cols>
  <sheetData>
    <row r="1" spans="1:8" ht="27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606</v>
      </c>
    </row>
    <row r="2" spans="1:8" ht="103.5" thickBot="1">
      <c r="A2" s="2" t="s">
        <v>202</v>
      </c>
      <c r="B2" s="3" t="s">
        <v>203</v>
      </c>
      <c r="C2" s="3">
        <v>9340906500</v>
      </c>
      <c r="D2" s="3" t="s">
        <v>204</v>
      </c>
      <c r="E2" s="3" t="s">
        <v>205</v>
      </c>
      <c r="F2" s="3" t="s">
        <v>206</v>
      </c>
      <c r="G2" s="86" t="s">
        <v>1004</v>
      </c>
    </row>
    <row r="3" spans="1:8" ht="51.75">
      <c r="A3" s="92" t="s">
        <v>117</v>
      </c>
      <c r="B3" s="93" t="s">
        <v>118</v>
      </c>
      <c r="C3" s="93">
        <v>9039516108</v>
      </c>
      <c r="D3" s="93" t="s">
        <v>119</v>
      </c>
      <c r="E3" s="93" t="s">
        <v>120</v>
      </c>
      <c r="F3" s="93" t="s">
        <v>121</v>
      </c>
      <c r="G3" s="94" t="s">
        <v>122</v>
      </c>
      <c r="H3" s="89" t="s">
        <v>1004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Overall</vt:lpstr>
      <vt:lpstr>Walk=in</vt:lpstr>
      <vt:lpstr>Rejected</vt:lpstr>
      <vt:lpstr>MangoIT- reference</vt:lpstr>
      <vt:lpstr>Other Reference</vt:lpstr>
      <vt:lpstr>Universal</vt:lpstr>
      <vt:lpstr>Candidate time </vt:lpstr>
      <vt:lpstr>Crush IT Techno</vt:lpstr>
      <vt:lpstr>Interview scheduled post walk-i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</dc:creator>
  <cp:lastModifiedBy>soumya</cp:lastModifiedBy>
  <cp:lastPrinted>2023-12-16T04:23:57Z</cp:lastPrinted>
  <dcterms:created xsi:type="dcterms:W3CDTF">2023-12-14T06:26:51Z</dcterms:created>
  <dcterms:modified xsi:type="dcterms:W3CDTF">2023-12-19T13:55:58Z</dcterms:modified>
</cp:coreProperties>
</file>