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code Sales Summary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<sst xmlns="http://schemas.openxmlformats.org/spreadsheetml/2006/main" uniqueCount="619">
  <si>
    <t>Encode Sales Summary for 2014-02-02 to 2014-02-07</t>
  </si>
  <si>
    <t>Member ID</t>
  </si>
  <si>
    <t>Name</t>
  </si>
  <si>
    <t>Node</t>
  </si>
  <si>
    <t>Total</t>
  </si>
  <si>
    <t>Marc T. Boo</t>
  </si>
  <si>
    <t>1222222211111111</t>
  </si>
  <si>
    <t>Magdalena De Jesus</t>
  </si>
  <si>
    <t>1111111111111211122122221111111122212222212121211112212</t>
  </si>
  <si>
    <t>Andres Mondreza Jr.</t>
  </si>
  <si>
    <t>122222221111111122222222222</t>
  </si>
  <si>
    <t>Roger Laguna</t>
  </si>
  <si>
    <t>1222222211111111222222</t>
  </si>
  <si>
    <t>Peng Ocampo</t>
  </si>
  <si>
    <t>12222222111111112222222221</t>
  </si>
  <si>
    <t>Manny Cultura</t>
  </si>
  <si>
    <t>122222221122222222</t>
  </si>
  <si>
    <t>Elpidio Canimo</t>
  </si>
  <si>
    <t>1222222211222222222222211</t>
  </si>
  <si>
    <t>Malou Mariano</t>
  </si>
  <si>
    <t>122222221122222222222221222212</t>
  </si>
  <si>
    <t>Jess Nuite</t>
  </si>
  <si>
    <t>122222221122222222211112</t>
  </si>
  <si>
    <t>Mike Tan</t>
  </si>
  <si>
    <t>12222222112222222221111122</t>
  </si>
  <si>
    <t>Dexter Diano</t>
  </si>
  <si>
    <t>12222222112222222221111122112</t>
  </si>
  <si>
    <t>Jess Baay</t>
  </si>
  <si>
    <t>1222222211222222222111112222222221</t>
  </si>
  <si>
    <t>Daniel Barrion</t>
  </si>
  <si>
    <t>12222222112222222221111122122</t>
  </si>
  <si>
    <t>The Empire</t>
  </si>
  <si>
    <t>1222222211222222222222222</t>
  </si>
  <si>
    <t>Bernie Galang</t>
  </si>
  <si>
    <t>122222221122222222222222222</t>
  </si>
  <si>
    <t>Malou Distor</t>
  </si>
  <si>
    <t>12222222112222222222222221</t>
  </si>
  <si>
    <t>Lucy Ramos</t>
  </si>
  <si>
    <t>122222221122222222222222221</t>
  </si>
  <si>
    <t>Jazon Merjilla</t>
  </si>
  <si>
    <t>1222222211111111112</t>
  </si>
  <si>
    <t>Willy Balasta</t>
  </si>
  <si>
    <t>122222221111111111211</t>
  </si>
  <si>
    <t>Spartans</t>
  </si>
  <si>
    <t>12222222111111111122222211</t>
  </si>
  <si>
    <t>Gil OÃ±a</t>
  </si>
  <si>
    <t>122222221111111112</t>
  </si>
  <si>
    <t>Carina de Guzman</t>
  </si>
  <si>
    <t>1222222211111111122222</t>
  </si>
  <si>
    <t>Rosa Reyes</t>
  </si>
  <si>
    <t>1222222222</t>
  </si>
  <si>
    <t>Jojo Poblador</t>
  </si>
  <si>
    <t>12222222222222222222222222111222222222</t>
  </si>
  <si>
    <t>Nono Arellano</t>
  </si>
  <si>
    <t>1222222222111111111</t>
  </si>
  <si>
    <t>Ritchel Ligan</t>
  </si>
  <si>
    <t>12222222221111111112222222121112</t>
  </si>
  <si>
    <t>Romy Nuyana</t>
  </si>
  <si>
    <t>1222222222111111112</t>
  </si>
  <si>
    <t>Armando Guidote</t>
  </si>
  <si>
    <t>122222222211111111212222</t>
  </si>
  <si>
    <t>Charlene Villapaz</t>
  </si>
  <si>
    <t>122222222211111111212222211222</t>
  </si>
  <si>
    <t>Baby Eden Nagrampa</t>
  </si>
  <si>
    <t>1222222221</t>
  </si>
  <si>
    <t>Daryl Mislang</t>
  </si>
  <si>
    <t>1222222211111111222222222222211212222122221222</t>
  </si>
  <si>
    <t>Ana La Rosa</t>
  </si>
  <si>
    <t>12222222212222221221</t>
  </si>
  <si>
    <t>Sam Enriquez</t>
  </si>
  <si>
    <t>1222222221111122222</t>
  </si>
  <si>
    <t>Jhufel Sarno 1</t>
  </si>
  <si>
    <t>111111111111121111</t>
  </si>
  <si>
    <t>Eddie Mahilum</t>
  </si>
  <si>
    <t>111111111111121112212</t>
  </si>
  <si>
    <t>Dale Renacia</t>
  </si>
  <si>
    <t>111111111111121112212222</t>
  </si>
  <si>
    <t>Vivian Hernandez</t>
  </si>
  <si>
    <t>11111111111112111221222211111111222122</t>
  </si>
  <si>
    <t>Florentino Garcia</t>
  </si>
  <si>
    <t>111111111</t>
  </si>
  <si>
    <t>Davao</t>
  </si>
  <si>
    <t>111111112</t>
  </si>
  <si>
    <t>Karim Group</t>
  </si>
  <si>
    <t>11111112222</t>
  </si>
  <si>
    <t>Juanito Solamo</t>
  </si>
  <si>
    <t>122222221222222222112221212212</t>
  </si>
  <si>
    <t>Charles Mundo</t>
  </si>
  <si>
    <t>1222222212222222221122212122</t>
  </si>
  <si>
    <t>June Ford Salig</t>
  </si>
  <si>
    <t>122222221111111122222222222212222222212111122</t>
  </si>
  <si>
    <t>Eliza Sison</t>
  </si>
  <si>
    <t>12222222111111111111</t>
  </si>
  <si>
    <t>Fel &amp; Meann</t>
  </si>
  <si>
    <t>122222221122222221</t>
  </si>
  <si>
    <t>Patrick</t>
  </si>
  <si>
    <t>1222222212222222221</t>
  </si>
  <si>
    <t>Moctar Abdulgani</t>
  </si>
  <si>
    <t>122222221111111122222222222212222222222222222</t>
  </si>
  <si>
    <t>Divina Maruya</t>
  </si>
  <si>
    <t>12222222112222222221111211</t>
  </si>
  <si>
    <t>Jun Alba</t>
  </si>
  <si>
    <t>122222221122222222211112222222</t>
  </si>
  <si>
    <t>Ryan Fernandez</t>
  </si>
  <si>
    <t>122222221122222222211112111111</t>
  </si>
  <si>
    <t>Robert Tan</t>
  </si>
  <si>
    <t>12222222111111112222222222222112122222222211</t>
  </si>
  <si>
    <t>Francisco Negrido</t>
  </si>
  <si>
    <t>122222221122222222211111222222222211</t>
  </si>
  <si>
    <t>Janebeth Alo</t>
  </si>
  <si>
    <t>1111111111111211111221222222</t>
  </si>
  <si>
    <t>Lilian Gilves 2</t>
  </si>
  <si>
    <t>122222221111111122222222222212222222222222222222222</t>
  </si>
  <si>
    <t>Nelson Judal 1</t>
  </si>
  <si>
    <t>11111111111112111221211222111111</t>
  </si>
  <si>
    <t>Nelson Judal 2</t>
  </si>
  <si>
    <t>1111111111111211122121211</t>
  </si>
  <si>
    <t>Nelson Judal 3</t>
  </si>
  <si>
    <t>1111111111111211122222222211</t>
  </si>
  <si>
    <t>Elvin Englisa</t>
  </si>
  <si>
    <t>11111111111112111221222211111111222122112</t>
  </si>
  <si>
    <t>Rodel Domingo</t>
  </si>
  <si>
    <t>111111122222222222</t>
  </si>
  <si>
    <t>Jhufel Sarno 2</t>
  </si>
  <si>
    <t>111111111111121112</t>
  </si>
  <si>
    <t>Roberto Medina</t>
  </si>
  <si>
    <t>11111111111112111111</t>
  </si>
  <si>
    <t>Melchor Maique</t>
  </si>
  <si>
    <t>12222222111111112222222222221222222</t>
  </si>
  <si>
    <t>Rogelyn Cantoja</t>
  </si>
  <si>
    <t>1222222212222222221122212122211</t>
  </si>
  <si>
    <t>Marlo Sison</t>
  </si>
  <si>
    <t>1222222211111111111</t>
  </si>
  <si>
    <t>Karina Laurente</t>
  </si>
  <si>
    <t>11111122</t>
  </si>
  <si>
    <t>Manuel Torrejon</t>
  </si>
  <si>
    <t>11111112221</t>
  </si>
  <si>
    <t>Marjorie Candog</t>
  </si>
  <si>
    <t>12222222111111112222222212</t>
  </si>
  <si>
    <t>ZDP</t>
  </si>
  <si>
    <t>12222222111111112221</t>
  </si>
  <si>
    <t>Toscanini Rose De Jesus</t>
  </si>
  <si>
    <t>111111111111121112212222111111112221222221212</t>
  </si>
  <si>
    <t>Roy Palma (new)</t>
  </si>
  <si>
    <t>11111111111112111221211222</t>
  </si>
  <si>
    <t>Henry Yu</t>
  </si>
  <si>
    <t>11111111111112221121212</t>
  </si>
  <si>
    <t>Gires Alo Jr.</t>
  </si>
  <si>
    <t>1111111111111211111</t>
  </si>
  <si>
    <t>Myra Gamboa</t>
  </si>
  <si>
    <t>1111111111111211122122221111111122212221121211222</t>
  </si>
  <si>
    <t>Verna Gonzales</t>
  </si>
  <si>
    <t>11111111111112111221222222121112112122</t>
  </si>
  <si>
    <t>Perly Edilo</t>
  </si>
  <si>
    <t>1222222211111111222222212221</t>
  </si>
  <si>
    <t>Paquito Bitang</t>
  </si>
  <si>
    <t>12222222111111112222222221221112</t>
  </si>
  <si>
    <t>Hans Dumar</t>
  </si>
  <si>
    <t>1222222211111111222222222122111222212112112</t>
  </si>
  <si>
    <t>Jose Chelo Ferrer 5</t>
  </si>
  <si>
    <t>1111111111111211222111222222222</t>
  </si>
  <si>
    <t>Merla Cabusas 1</t>
  </si>
  <si>
    <t>122222221111111122222222212212121</t>
  </si>
  <si>
    <t>Melanie Torrejon</t>
  </si>
  <si>
    <t>11111112221122</t>
  </si>
  <si>
    <t>BriNel Corpo</t>
  </si>
  <si>
    <t>11111111111112111221212</t>
  </si>
  <si>
    <t>Joselito Balunan</t>
  </si>
  <si>
    <t>11111112221211</t>
  </si>
  <si>
    <t>Nenita Mausic</t>
  </si>
  <si>
    <t>12222222111111112222222222</t>
  </si>
  <si>
    <t>Roy Palma (old)</t>
  </si>
  <si>
    <t>11111111111112112221112222</t>
  </si>
  <si>
    <t>Richard Bukiron (under Roy Palma new account)</t>
  </si>
  <si>
    <t>11111111111112111221211222111111111211222221211121222222</t>
  </si>
  <si>
    <t>Richard Bukiron 1 (under Eddie Mahilum) [QCI]</t>
  </si>
  <si>
    <t>11111111111112111221212212222221222111</t>
  </si>
  <si>
    <t>Richard Bukiron 2 (under Eddie Mahilum) [QCI]</t>
  </si>
  <si>
    <t>1111111111111211122121221222222212212222</t>
  </si>
  <si>
    <t>Richard Bukiron (under Roy Palma old account)</t>
  </si>
  <si>
    <t>111111111111121122211122222222221111122</t>
  </si>
  <si>
    <t>Brilliantino Fabros III 1 (right line of Roy Palma)</t>
  </si>
  <si>
    <t>111111111111121112212112221111</t>
  </si>
  <si>
    <t>Brilliantino Fabros III 2 (left line of Roy Palma)</t>
  </si>
  <si>
    <t>111111111111121112212112222211</t>
  </si>
  <si>
    <t>Brilliantino Fabros III (under Eddie Mahilum) [QCI]</t>
  </si>
  <si>
    <t>1111111111111211122121221</t>
  </si>
  <si>
    <t>Elizabeth Tai</t>
  </si>
  <si>
    <t>111111111111121112212112221111111112112222</t>
  </si>
  <si>
    <t>Jesse George Robillos 1</t>
  </si>
  <si>
    <t>11111111111112111221222222111121122111112111112221221</t>
  </si>
  <si>
    <t>Jesse George Robillos 2</t>
  </si>
  <si>
    <t>11111111111112111221222222111121122111112111112222</t>
  </si>
  <si>
    <t>Jose Chelo Ferrer 4</t>
  </si>
  <si>
    <t>1111111111111211222111222211111111222222121112122</t>
  </si>
  <si>
    <t>Francis Ramayla</t>
  </si>
  <si>
    <t>11111111111112111221212211122222122</t>
  </si>
  <si>
    <t>Lovely Robillos</t>
  </si>
  <si>
    <t>1111111111111211122122222211112112211111211111222</t>
  </si>
  <si>
    <t>Cecile Abacial</t>
  </si>
  <si>
    <t>122222221111111122222222222111112222</t>
  </si>
  <si>
    <t>Carol Legacion</t>
  </si>
  <si>
    <t>122222221111111122222222222221</t>
  </si>
  <si>
    <t>Lilian Gilves</t>
  </si>
  <si>
    <t>1222222211111111222222222222111</t>
  </si>
  <si>
    <t>Marcelo Engcot</t>
  </si>
  <si>
    <t>11111111111112121212222</t>
  </si>
  <si>
    <t>Adonis Montero</t>
  </si>
  <si>
    <t>111111111111121111111</t>
  </si>
  <si>
    <t>Filomena Felicilda</t>
  </si>
  <si>
    <t>111111111111121111112</t>
  </si>
  <si>
    <t>CPMPC</t>
  </si>
  <si>
    <t>111111111111121111112212222222</t>
  </si>
  <si>
    <t>Jaime Luis Doromal</t>
  </si>
  <si>
    <t>12222222111111112222222221221121</t>
  </si>
  <si>
    <t>Eubert Serondo</t>
  </si>
  <si>
    <t>1222222211111111222222222222122222</t>
  </si>
  <si>
    <t>Titus Bantiles</t>
  </si>
  <si>
    <t>1111111111111211111221222222111</t>
  </si>
  <si>
    <t>Bryan Biol (right of Andres Mondreza)</t>
  </si>
  <si>
    <t>12222222111111112222222222211111122222</t>
  </si>
  <si>
    <t>Bryan Biol (left of Andres Mondreza)</t>
  </si>
  <si>
    <t>12222222111111112222222222221212111112</t>
  </si>
  <si>
    <t>Andres Manlapus</t>
  </si>
  <si>
    <t>12222222111111112222222222212222222</t>
  </si>
  <si>
    <t>Danilo Balana Jr.</t>
  </si>
  <si>
    <t>12222222111111112222222212222211111</t>
  </si>
  <si>
    <t>John Paul Celdran</t>
  </si>
  <si>
    <t>122222221111111122222222122221111121</t>
  </si>
  <si>
    <t>Merla Cabusas 2</t>
  </si>
  <si>
    <t>1222222211111111222222222122121221</t>
  </si>
  <si>
    <t>Charmaine Uy-Ocampo 1</t>
  </si>
  <si>
    <t>12222222111111112222222221221121122222</t>
  </si>
  <si>
    <t>Charmaine Uy-Ocampo 2</t>
  </si>
  <si>
    <t>12222222111111112222222221221122222222</t>
  </si>
  <si>
    <t>Charmaine Uy-Ocampo 3</t>
  </si>
  <si>
    <t>122222221111111122222222212212212222</t>
  </si>
  <si>
    <t>Alpha Spartans</t>
  </si>
  <si>
    <t>122222221111111111222222112</t>
  </si>
  <si>
    <t>Francis Cyril Espino</t>
  </si>
  <si>
    <t>1222222211111111112222221122</t>
  </si>
  <si>
    <t>Celso Dava</t>
  </si>
  <si>
    <t>1222222211111111112222221121</t>
  </si>
  <si>
    <t>Maria Eden Cagulada</t>
  </si>
  <si>
    <t>1111111111111211122122221111111122212221122122222</t>
  </si>
  <si>
    <t>Virginio Zamoras</t>
  </si>
  <si>
    <t>111111111111121112212222111111112221221121111222</t>
  </si>
  <si>
    <t>Maria Fe Lepaopao</t>
  </si>
  <si>
    <t>111111111111121112212222111111112221221122212112222222</t>
  </si>
  <si>
    <t>Aimy Orpeza</t>
  </si>
  <si>
    <t>1222222211111111112211</t>
  </si>
  <si>
    <t>Corazon Mendoza</t>
  </si>
  <si>
    <t>1111111111111211122122221111111122212211211112222121211212</t>
  </si>
  <si>
    <t>Melinda Miranda</t>
  </si>
  <si>
    <t>12222222111111111121121111222111111</t>
  </si>
  <si>
    <t>Brenda Malacas</t>
  </si>
  <si>
    <t>12222222111111111121112</t>
  </si>
  <si>
    <t>Grace Manatad</t>
  </si>
  <si>
    <t>11111111111112111221222211111111222122112221211222112</t>
  </si>
  <si>
    <t>Francia Balasta</t>
  </si>
  <si>
    <t>122222221111111111211112222</t>
  </si>
  <si>
    <t>Oliva Fuentes</t>
  </si>
  <si>
    <t>111111111111121112212222221111211222112</t>
  </si>
  <si>
    <t>QCI Cebu</t>
  </si>
  <si>
    <t>11111111111112111221211222221111112</t>
  </si>
  <si>
    <t>Jonjon Labis</t>
  </si>
  <si>
    <t>1111111111111211122122221111111122212211212221212211212</t>
  </si>
  <si>
    <t>Alma Pangilinan</t>
  </si>
  <si>
    <t>1222222211111111112212122222</t>
  </si>
  <si>
    <t>Nelyn Gomez</t>
  </si>
  <si>
    <t>1111111111111211122122221111111122212211211112222</t>
  </si>
  <si>
    <t>Virginia Russel 1</t>
  </si>
  <si>
    <t>11111111111112111221222222111121121</t>
  </si>
  <si>
    <t>Virginia Russel 2</t>
  </si>
  <si>
    <t>11111111111112111221222222111121122</t>
  </si>
  <si>
    <t>El Marie Estigoy</t>
  </si>
  <si>
    <t>122222221111111122222222212211211</t>
  </si>
  <si>
    <t>Alvin Esperil 1</t>
  </si>
  <si>
    <t>12222222111111112222222221221122</t>
  </si>
  <si>
    <t>Alvin Esperil 2</t>
  </si>
  <si>
    <t>122222221111111122222222212212111121</t>
  </si>
  <si>
    <t>Alvin Esperil 3</t>
  </si>
  <si>
    <t>122222221111111122222222212212111122</t>
  </si>
  <si>
    <t>Alberto Genise</t>
  </si>
  <si>
    <t>12222222111111112222222212111111</t>
  </si>
  <si>
    <t>Astrid Acedo</t>
  </si>
  <si>
    <t>122222221111111122222222121122</t>
  </si>
  <si>
    <t>Pablito Samson</t>
  </si>
  <si>
    <t>12222222111111112222222221221212212211</t>
  </si>
  <si>
    <t>Mary Jane Anillo 1</t>
  </si>
  <si>
    <t>122222221111111122222222212212122122112121</t>
  </si>
  <si>
    <t>Mary Jane Anillo 2</t>
  </si>
  <si>
    <t>1222222211111111222222222122121221221121221</t>
  </si>
  <si>
    <t>Ronilo Oflas</t>
  </si>
  <si>
    <t>111111111111121112211222222</t>
  </si>
  <si>
    <t>Sitti Jane Abastillas</t>
  </si>
  <si>
    <t>122222221111111122222222212212111122222222221</t>
  </si>
  <si>
    <t>Riza Marie Daungcay</t>
  </si>
  <si>
    <t>1222222211111111222222222122121111222222</t>
  </si>
  <si>
    <t>Franco Palacio (ALLIANCE)</t>
  </si>
  <si>
    <t>122222221111111122222221</t>
  </si>
  <si>
    <t>Mercylita Aguilar 1</t>
  </si>
  <si>
    <t>122222222222222221</t>
  </si>
  <si>
    <t>Mercylita Aguilar 2</t>
  </si>
  <si>
    <t>1222222222222222212</t>
  </si>
  <si>
    <t>Reynaldo Aguilar 1</t>
  </si>
  <si>
    <t>1222222222222222211</t>
  </si>
  <si>
    <t>Reynaldo Aguilar 2</t>
  </si>
  <si>
    <t>12222222222222222112</t>
  </si>
  <si>
    <t>Imelda Milanbilen</t>
  </si>
  <si>
    <t>122222222222222221222</t>
  </si>
  <si>
    <t>Theresa Atendido</t>
  </si>
  <si>
    <t>122222222222222221111</t>
  </si>
  <si>
    <t>Abdon Zoleta</t>
  </si>
  <si>
    <t>122222222222222221122</t>
  </si>
  <si>
    <t>Oseas Robles</t>
  </si>
  <si>
    <t>12222222111111111121112212121</t>
  </si>
  <si>
    <t>Dhora Embajadora</t>
  </si>
  <si>
    <t>1222222211111111222222222222122222121121</t>
  </si>
  <si>
    <t>Christian Carrol Legacion 1</t>
  </si>
  <si>
    <t>122222221111111122222222222221121211</t>
  </si>
  <si>
    <t>Christian Carrol Legacion 2</t>
  </si>
  <si>
    <t>1222222211111111222222222222211212222</t>
  </si>
  <si>
    <t>Maria Luisa Rebarbas</t>
  </si>
  <si>
    <t>12222222111111112222222222222112122221222211111111</t>
  </si>
  <si>
    <t>Cesar Barela</t>
  </si>
  <si>
    <t>12222222112222222221111122112112</t>
  </si>
  <si>
    <t>Ariel Cacho</t>
  </si>
  <si>
    <t>11111122222221111212222222</t>
  </si>
  <si>
    <t>Filipina Pascual</t>
  </si>
  <si>
    <t>122222221122222222211111221121122211111</t>
  </si>
  <si>
    <t>Gemma Oh</t>
  </si>
  <si>
    <t>122222221122222222211111221121122221121111</t>
  </si>
  <si>
    <t>Efren Satorre</t>
  </si>
  <si>
    <t>12222222112222222221111122112112112121</t>
  </si>
  <si>
    <t>Ludivina Galano</t>
  </si>
  <si>
    <t>12222222112222222221111122112112222112111</t>
  </si>
  <si>
    <t>PMRC</t>
  </si>
  <si>
    <t>122222221122222222211111221122211222222221111</t>
  </si>
  <si>
    <t>Erlinda Trinidad</t>
  </si>
  <si>
    <t>1222222211222222222111112211222</t>
  </si>
  <si>
    <t>Myrna Devera</t>
  </si>
  <si>
    <t>122222221122222222211111221121221222</t>
  </si>
  <si>
    <t>Perpetua Datul</t>
  </si>
  <si>
    <t>1222222211222222222111112211211222211211</t>
  </si>
  <si>
    <t>Mayson Vidal 1</t>
  </si>
  <si>
    <t>12222222112222222221111122222121</t>
  </si>
  <si>
    <t>Mayson Vidal 2</t>
  </si>
  <si>
    <t>12222222112222222221111222222111111211</t>
  </si>
  <si>
    <t>Armando Regala</t>
  </si>
  <si>
    <t>122222221122222222211111222221211122122222222222222221222</t>
  </si>
  <si>
    <t>Catherine Cortes</t>
  </si>
  <si>
    <t>122222221122222222211111222221211122122222222222</t>
  </si>
  <si>
    <t>Raymund Tuvera</t>
  </si>
  <si>
    <t>122222221122222222211111222222222211122222122111111221</t>
  </si>
  <si>
    <t>Raquel Abad</t>
  </si>
  <si>
    <t>12222222112222222221111122222222221112221212</t>
  </si>
  <si>
    <t>Nicpar Pamor</t>
  </si>
  <si>
    <t>122222221122222222211111222222222211122</t>
  </si>
  <si>
    <t>Leon Bucago</t>
  </si>
  <si>
    <t>12222222112222222221111122222222221112222212212222121111</t>
  </si>
  <si>
    <t>Melanie Cabico</t>
  </si>
  <si>
    <t>1222222211111111112222221121211</t>
  </si>
  <si>
    <t>Celso Dava 2</t>
  </si>
  <si>
    <t>1222222211111111112222221111121</t>
  </si>
  <si>
    <t>Ana Faelangco</t>
  </si>
  <si>
    <t>12222222111111111122222211111211111111</t>
  </si>
  <si>
    <t>Juanito Cajes</t>
  </si>
  <si>
    <t>1222222211111111112222221111121111111</t>
  </si>
  <si>
    <t>Danilo Servano</t>
  </si>
  <si>
    <t>12222222111111111122111211</t>
  </si>
  <si>
    <t>Marlo Guanzon 1</t>
  </si>
  <si>
    <t>122222221111111111221112112222211</t>
  </si>
  <si>
    <t>Marlo Guanzon 2</t>
  </si>
  <si>
    <t>12222222111111111122111211222221211111</t>
  </si>
  <si>
    <t>Marlo Guanzon 3</t>
  </si>
  <si>
    <t>122222221111111111221112112222212222222</t>
  </si>
  <si>
    <t>Bonifacio Tangonan</t>
  </si>
  <si>
    <t>1222222211111111112112111122211111111111211122</t>
  </si>
  <si>
    <t>Juliet Labisto</t>
  </si>
  <si>
    <t>122222221111111111211211112212</t>
  </si>
  <si>
    <t>Genevieve Macasilhig</t>
  </si>
  <si>
    <t>12222222111111112222222222122222222112121212</t>
  </si>
  <si>
    <t>Mario Madero</t>
  </si>
  <si>
    <t>1222222211111111222222222212222222212121122121222</t>
  </si>
  <si>
    <t>Churchil Cordero</t>
  </si>
  <si>
    <t>12222222111111112222222222122222222121211221212222212222</t>
  </si>
  <si>
    <t>Ryan Jubahib</t>
  </si>
  <si>
    <t>1222222211111111222222211111</t>
  </si>
  <si>
    <t>Ronald Dalumpines</t>
  </si>
  <si>
    <t>122222221111111122222221111122222</t>
  </si>
  <si>
    <t>Gloria Sarmiento</t>
  </si>
  <si>
    <t>1222222211111111222222212221112</t>
  </si>
  <si>
    <t>Kathryn Fe Dumar 1</t>
  </si>
  <si>
    <t>122222221111111122222222212211122221211211211212</t>
  </si>
  <si>
    <t>Kathryn Fe Dumar 2</t>
  </si>
  <si>
    <t>122222221111111122222222212211122221211211222</t>
  </si>
  <si>
    <t>Manuel Cartagena</t>
  </si>
  <si>
    <t>1222222211111111222222222122111222212112112221</t>
  </si>
  <si>
    <t>Gregorio Jover</t>
  </si>
  <si>
    <t>12222222111111112222222221221112222121121121111212</t>
  </si>
  <si>
    <t>Elizabeth Flores</t>
  </si>
  <si>
    <t>12222222122222222211222121221222222221</t>
  </si>
  <si>
    <t>Noel Catungal</t>
  </si>
  <si>
    <t>122222221111111122222222212211122221211211212</t>
  </si>
  <si>
    <t>Luisa Toto</t>
  </si>
  <si>
    <t>122222221111111122222222212212111122222211</t>
  </si>
  <si>
    <t>Erwin &amp; Yvonne Dadis</t>
  </si>
  <si>
    <t>1222222211111111222222222122121111222112222212</t>
  </si>
  <si>
    <t>Aldwin Bautista</t>
  </si>
  <si>
    <t>1222222211111111222222222122121111222222222222122221</t>
  </si>
  <si>
    <t>Darwin Cambangay</t>
  </si>
  <si>
    <t>1222222211111111222222222122121111222212121212122</t>
  </si>
  <si>
    <t>John Ady Solis</t>
  </si>
  <si>
    <t>1222222211111111222222222122112122121</t>
  </si>
  <si>
    <t>Enrique Llorente</t>
  </si>
  <si>
    <t>1222222211111111222222222122112112222221222222221211222</t>
  </si>
  <si>
    <t>Perry Bersaluna</t>
  </si>
  <si>
    <t>12222222111111112222222221221121112</t>
  </si>
  <si>
    <t>Princess Belgira</t>
  </si>
  <si>
    <t>122222221111111122222222212211211111112</t>
  </si>
  <si>
    <t>Jan Wenzel Ocampo 1</t>
  </si>
  <si>
    <t>122222221111111122222222212211122221</t>
  </si>
  <si>
    <t>Jan Wenzel Ocampo 2</t>
  </si>
  <si>
    <t>1222222211111111222222222122112112211</t>
  </si>
  <si>
    <t>Jan Wenzel Ocampo 3</t>
  </si>
  <si>
    <t>122222221111111122222222212211211222222</t>
  </si>
  <si>
    <t>Jan Wenzel Ocampo 4</t>
  </si>
  <si>
    <t>12222222111111112222222221221122222222211</t>
  </si>
  <si>
    <t>Jan Wenzel Ocampo 5</t>
  </si>
  <si>
    <t>12222222111111112222222221221222111</t>
  </si>
  <si>
    <t>Teresita ParreÃ±o</t>
  </si>
  <si>
    <t>12222222111111112222222221221222</t>
  </si>
  <si>
    <t>Peter Salvador</t>
  </si>
  <si>
    <t>12222222111111112222222221221221221</t>
  </si>
  <si>
    <t>Angel Rosello</t>
  </si>
  <si>
    <t>122222221111111122222222222111111222221122</t>
  </si>
  <si>
    <t>Elmer Yepez</t>
  </si>
  <si>
    <t>1222222211111111222222222221111122222111111</t>
  </si>
  <si>
    <t>Zaldy Castillon</t>
  </si>
  <si>
    <t>122222221111111122222222222122222221111122</t>
  </si>
  <si>
    <t>Rogelio Tocmo</t>
  </si>
  <si>
    <t>1222222211111111222222222221222222211111222211111</t>
  </si>
  <si>
    <t>Roselito Maligro</t>
  </si>
  <si>
    <t>122222221111111122222222222211122222222</t>
  </si>
  <si>
    <t>Imelda Chavez 1</t>
  </si>
  <si>
    <t>12222222111111112222222111221212111111</t>
  </si>
  <si>
    <t>Imelda Chavez 2</t>
  </si>
  <si>
    <t>12222222111111112222222222211111</t>
  </si>
  <si>
    <t>Norminda Badayos 1</t>
  </si>
  <si>
    <t>111111111111121112212222212212122111</t>
  </si>
  <si>
    <t>Norminda Badayos 2</t>
  </si>
  <si>
    <t>1111111111111211122122222212121122221121</t>
  </si>
  <si>
    <t>Wayne Gutual Jr. 1</t>
  </si>
  <si>
    <t>122222221111111122222222222211121111</t>
  </si>
  <si>
    <t>Wayne Gutual Jr. 2</t>
  </si>
  <si>
    <t>1222222211111111222222222222122222222</t>
  </si>
  <si>
    <t>Grace Fua 1</t>
  </si>
  <si>
    <t>11111111111112111221222211111111222122211212112211</t>
  </si>
  <si>
    <t>Grace Fua 2</t>
  </si>
  <si>
    <t>11111111111112111221222211111111222122211212112212</t>
  </si>
  <si>
    <t>Grace Fua 3</t>
  </si>
  <si>
    <t>1111111111111211122122221111111122212222212121211112212121</t>
  </si>
  <si>
    <t>Celsa Rodrigo 1</t>
  </si>
  <si>
    <t>1111111111111211122122221111111122212222111112222211</t>
  </si>
  <si>
    <t>Celsa Rodrigo 2</t>
  </si>
  <si>
    <t>111111111111121112212222111111112221222211111222222</t>
  </si>
  <si>
    <t>Celsa Rodrigo 3</t>
  </si>
  <si>
    <t>1111111111111211122122221111111122212222212121</t>
  </si>
  <si>
    <t>Estrella Macatumbas 1</t>
  </si>
  <si>
    <t>11111111111112111221211222111111111211</t>
  </si>
  <si>
    <t>Estrella Macatumbas 2</t>
  </si>
  <si>
    <t>11111111111112111221211222222211</t>
  </si>
  <si>
    <t>Enrique Abella 1</t>
  </si>
  <si>
    <t>1111111111111211122121122211111111121111221221221222</t>
  </si>
  <si>
    <t>Enrique Abella 2</t>
  </si>
  <si>
    <t>111111111111121112212112222222111</t>
  </si>
  <si>
    <t>Gino Anthony Calvo 1</t>
  </si>
  <si>
    <t>111111111111121112212122111222221222221121111211112222222</t>
  </si>
  <si>
    <t>Gino Anthony Calvo 2</t>
  </si>
  <si>
    <t>1111111111111211222111222211111111222222</t>
  </si>
  <si>
    <t>Gemma Pelit 1</t>
  </si>
  <si>
    <t>11111111111112111221222221221212211</t>
  </si>
  <si>
    <t>Gemma Pelit 2</t>
  </si>
  <si>
    <t>11111111111112111221222222121211222211</t>
  </si>
  <si>
    <t>Roberto Roque 1</t>
  </si>
  <si>
    <t>111111111111121112212122111222221222221121111211112222222222</t>
  </si>
  <si>
    <t>Roberto Roque 2</t>
  </si>
  <si>
    <t>1111111111111211122121221222222</t>
  </si>
  <si>
    <t>Susan Renacia 1</t>
  </si>
  <si>
    <t>111111111111121112212222111</t>
  </si>
  <si>
    <t>Susan Renacia 2</t>
  </si>
  <si>
    <t>111111111111121112212222121</t>
  </si>
  <si>
    <t>Susan Renacia 3</t>
  </si>
  <si>
    <t>111111111111121112212222212112</t>
  </si>
  <si>
    <t>Susan Renacia 4</t>
  </si>
  <si>
    <t>11111111111112111221222222111111111</t>
  </si>
  <si>
    <t>Susan Renacia 5</t>
  </si>
  <si>
    <t>11111111111112111221222222111111112</t>
  </si>
  <si>
    <t>Susan Renacia 6</t>
  </si>
  <si>
    <t>11111111111112111221222222111111122</t>
  </si>
  <si>
    <t>Susan Renacia 7</t>
  </si>
  <si>
    <t>1111111111111211122122222211112</t>
  </si>
  <si>
    <t>Susan Renacia 8</t>
  </si>
  <si>
    <t>11111111111112111221222222121</t>
  </si>
  <si>
    <t>Susan Renacia 9</t>
  </si>
  <si>
    <t>111111111111121122211111</t>
  </si>
  <si>
    <t>Susan Renacia 10</t>
  </si>
  <si>
    <t>111111111111121122211122221111111</t>
  </si>
  <si>
    <t>Susan Renacia 11</t>
  </si>
  <si>
    <t>111111111111121122211122222222</t>
  </si>
  <si>
    <t>Carmelita Agan</t>
  </si>
  <si>
    <t>111111111111121112212222111111112221221121111222211122122</t>
  </si>
  <si>
    <t>Jose Chelo Ferrer 1</t>
  </si>
  <si>
    <t>111111111111121112212111211222</t>
  </si>
  <si>
    <t>Jose Chelo Ferrer 2</t>
  </si>
  <si>
    <t>111111111111121112212112222211111</t>
  </si>
  <si>
    <t>Jose Chelo Ferrer 3</t>
  </si>
  <si>
    <t>111111111111121112212121112222122222211222</t>
  </si>
  <si>
    <t>Gladys Glenda Patriarca</t>
  </si>
  <si>
    <t>12222222111111112222222222122222222</t>
  </si>
  <si>
    <t>ERROL ZAMORA</t>
  </si>
  <si>
    <t>12222222111111111122111211222222222</t>
  </si>
  <si>
    <t>JANITH SARIO</t>
  </si>
  <si>
    <t>1222222211111111112211121122222</t>
  </si>
  <si>
    <t>SUZETH SUAZO</t>
  </si>
  <si>
    <t>1222222211111111112211121112222211</t>
  </si>
  <si>
    <t>Teresita Matas</t>
  </si>
  <si>
    <t>1222222211222222222111112211222112222222211111222211</t>
  </si>
  <si>
    <t>Analiza Ambatali</t>
  </si>
  <si>
    <t>122222221122222222211111221122211222222212121</t>
  </si>
  <si>
    <t>Sandra Mutlah</t>
  </si>
  <si>
    <t>1222222211222222222111112211211211112111122121112122</t>
  </si>
  <si>
    <t>Roddrigo Rania</t>
  </si>
  <si>
    <t>122222221122222222211111221121121112222</t>
  </si>
  <si>
    <t>Marites Agraam</t>
  </si>
  <si>
    <t>12222222112222222221111122112112121222</t>
  </si>
  <si>
    <t>Vanessa Cucal</t>
  </si>
  <si>
    <t>122222221122222222211111221121121121211112111122222222222222222111</t>
  </si>
  <si>
    <t>Conchita Yabot</t>
  </si>
  <si>
    <t>12222222112222222221111122112112112121112111</t>
  </si>
  <si>
    <t>Manny Batac</t>
  </si>
  <si>
    <t>1222222211222222222111112222222222111221122222222</t>
  </si>
  <si>
    <t>Joel Divina/EPC Iloilo</t>
  </si>
  <si>
    <t>12222222112222222221111122222222221112211222222222222212122</t>
  </si>
  <si>
    <t>San Jose Coop/EPC Antique</t>
  </si>
  <si>
    <t>1222222211222222222111112222222222111221122222222122222222222222222</t>
  </si>
  <si>
    <t>Sherwin Olanda</t>
  </si>
  <si>
    <t>1222222211222222222222</t>
  </si>
  <si>
    <t>Emma Takahashi/EPC Calauag</t>
  </si>
  <si>
    <t>122222221122222222222211122122</t>
  </si>
  <si>
    <t>Elvie Badongen/EPC Baguio</t>
  </si>
  <si>
    <t>12222222112222222222221122122111111112</t>
  </si>
  <si>
    <t>Deo Argallon</t>
  </si>
  <si>
    <t>1222222211222222222111121111111211221212212</t>
  </si>
  <si>
    <t>Rochelle Manalastas</t>
  </si>
  <si>
    <t>122222221111111111222222111112122221222111122</t>
  </si>
  <si>
    <t>Eric Mercado</t>
  </si>
  <si>
    <t>12222222112222222221111122222121112212222211</t>
  </si>
  <si>
    <t>Melinda Barizo</t>
  </si>
  <si>
    <t>1222222211111111112111211221</t>
  </si>
  <si>
    <t>Mercy Bersabal</t>
  </si>
  <si>
    <t>12222222111111111121121111222111111111112111222122</t>
  </si>
  <si>
    <t>Jovan Bantoto&amp;Jenny Zaragosa</t>
  </si>
  <si>
    <t>122222221111111111211211112211112222222</t>
  </si>
  <si>
    <t>Sharon Esoy&amp;Noel Hanopol</t>
  </si>
  <si>
    <t>12222222111111111121121112122211</t>
  </si>
  <si>
    <t>Isidro Sotelo</t>
  </si>
  <si>
    <t>1222222211222222222111121111111211221212212111211222211221211121222222</t>
  </si>
  <si>
    <t>Alfred Ryan Demin</t>
  </si>
  <si>
    <t>12222222112222222221111211111122221</t>
  </si>
  <si>
    <t>Ignacio De Leon</t>
  </si>
  <si>
    <t>12222222112222222221111211111112112212122121112112222112212</t>
  </si>
  <si>
    <t>Celia Daan</t>
  </si>
  <si>
    <t>12222222112222222221111211111112112212122211</t>
  </si>
  <si>
    <t>Dulce Aceituna</t>
  </si>
  <si>
    <t>122222221122222222211111221122211222222221111222121122222</t>
  </si>
  <si>
    <t>Claire Mendoza</t>
  </si>
  <si>
    <t>12222222112222222221111122122221222122</t>
  </si>
  <si>
    <t>Emalinda Capistrano</t>
  </si>
  <si>
    <t>1222222211222222222111112222212112</t>
  </si>
  <si>
    <t>Andy Mandaya</t>
  </si>
  <si>
    <t>1222222211222222222111112211121</t>
  </si>
  <si>
    <t>Eugenio Forbes</t>
  </si>
  <si>
    <t>122222221122222222211111222221211122122222111122122</t>
  </si>
  <si>
    <t>Mila Tan</t>
  </si>
  <si>
    <t>1222222211222222222111112222222222111221222222</t>
  </si>
  <si>
    <t>Rodolfo Valerio</t>
  </si>
  <si>
    <t>122222221122222222211111221122211222222212112</t>
  </si>
  <si>
    <t>Janet Madarang</t>
  </si>
  <si>
    <t>122222221122222222211111221121121211212</t>
  </si>
  <si>
    <t>San Jose Multi Purpose</t>
  </si>
  <si>
    <t>122222221122222222222221212222212212111112221</t>
  </si>
  <si>
    <t>Jerrico Malabanan</t>
  </si>
  <si>
    <t>12222222112222222221111122222121112212222211112</t>
  </si>
  <si>
    <t>Rowell Ramales</t>
  </si>
  <si>
    <t>12222222112222222221111122222121112212222211112221221112222222222</t>
  </si>
  <si>
    <t>Rufino Forbes</t>
  </si>
  <si>
    <t>122222221122222222211111222221211122122222111122122222</t>
  </si>
  <si>
    <t>Marilyn Manaig</t>
  </si>
  <si>
    <t>122222221122222222211111222221211122122222111221</t>
  </si>
  <si>
    <t>Antonio Buenaobra</t>
  </si>
  <si>
    <t>122222222211111111212222211222221112221111</t>
  </si>
  <si>
    <t>Gery Vicen</t>
  </si>
  <si>
    <t>12222222221111111121212221112121</t>
  </si>
  <si>
    <t>Wilfredo Dela Rosa</t>
  </si>
  <si>
    <t>12222222221111111121211</t>
  </si>
  <si>
    <t>Mary/Albert Cortes</t>
  </si>
  <si>
    <t>1222222222222222212222221212</t>
  </si>
  <si>
    <t>Maricar Bolanos</t>
  </si>
  <si>
    <t>1222222222111111112122222112222212212222</t>
  </si>
  <si>
    <t>Leah &amp; NathanielAzura</t>
  </si>
  <si>
    <t>122222221122222222222222222222222211211111</t>
  </si>
  <si>
    <t>Ben Balando</t>
  </si>
  <si>
    <t>122222221122222222222222222222222211212222</t>
  </si>
  <si>
    <t>Sixto Palay</t>
  </si>
  <si>
    <t>122222221122222222222222222212222211221</t>
  </si>
  <si>
    <t>Patricia Gloria</t>
  </si>
  <si>
    <t>1222222211222222222222222211222212222222222212221212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</si>
</sst>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0"/>
  <sheetViews>
    <sheetView tabSelected="1" workbookViewId="0" showGridLines="true" showRowColHeaders="1">
      <selection activeCell="M3" sqref="M3"/>
    </sheetView>
  </sheetViews>
  <sheetFormatPr defaultRowHeight="14.4" outlineLevelRow="0" outlineLevelCol="0"/>
  <cols>
    <col min="1" max="1" width="11.711426" bestFit="true" customWidth="true" style="0"/>
    <col min="2" max="2" width="61.270752" bestFit="true" customWidth="true" style="0"/>
    <col min="3" max="3" width="83.693848" bestFit="true" customWidth="true" style="0"/>
    <col min="4" max="4" width="3.427734" bestFit="true" customWidth="true" style="0"/>
    <col min="5" max="5" width="3.427734" bestFit="true" customWidth="true" style="0"/>
    <col min="6" max="6" width="3.427734" bestFit="true" customWidth="true" style="0"/>
    <col min="7" max="7" width="3.427734" bestFit="true" customWidth="true" style="0"/>
    <col min="8" max="8" width="3.427734" bestFit="true" customWidth="true" style="0"/>
    <col min="9" max="9" width="3.427734" bestFit="true" customWidth="true" style="0"/>
    <col min="10" max="10" width="3.427734" bestFit="true" customWidth="true" style="0"/>
    <col min="11" max="11" width="3.427734" bestFit="true" customWidth="true" style="0"/>
    <col min="12" max="12" width="3.427734" bestFit="true" customWidth="true" style="0"/>
    <col min="13" max="13" width="6.998291" bestFit="true" customWidth="true" style="0"/>
  </cols>
  <sheetData>
    <row r="1" spans="1:13">
      <c r="A1" s="1" t="s">
        <v>0</v>
      </c>
      <c r="B1"/>
      <c r="C1"/>
      <c r="D1"/>
      <c r="E1"/>
    </row>
    <row r="3" spans="1:13">
      <c r="A3" s="2" t="s">
        <v>1</v>
      </c>
      <c r="B3" s="2" t="s">
        <v>2</v>
      </c>
      <c r="C3" s="2" t="s">
        <v>3</v>
      </c>
      <c r="D3" s="2">
        <v>99</v>
      </c>
      <c r="E3" s="2">
        <v>89</v>
      </c>
      <c r="F3" s="2">
        <v>88</v>
      </c>
      <c r="G3" s="2">
        <v>78</v>
      </c>
      <c r="H3" s="2">
        <v>12</v>
      </c>
      <c r="I3" s="2">
        <v>11</v>
      </c>
      <c r="J3" s="2">
        <v>75</v>
      </c>
      <c r="K3" s="2">
        <v>74</v>
      </c>
      <c r="L3" s="2">
        <v>73</v>
      </c>
      <c r="M3" s="2" t="s">
        <v>4</v>
      </c>
    </row>
    <row r="4" spans="1:13">
      <c r="A4">
        <v>10053</v>
      </c>
      <c r="B4" t="s">
        <v>5</v>
      </c>
      <c r="C4" t="s">
        <v>6</v>
      </c>
      <c r="D4">
        <v>0</v>
      </c>
      <c r="E4">
        <v>4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f>SUM(D4:L4)</f>
        <v>5</v>
      </c>
    </row>
    <row r="5" spans="1:13">
      <c r="A5">
        <v>18331</v>
      </c>
      <c r="B5" t="s">
        <v>7</v>
      </c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SUM(D5:L5)</f>
        <v>0</v>
      </c>
    </row>
    <row r="6" spans="1:13">
      <c r="A6">
        <v>38553</v>
      </c>
      <c r="B6" t="s">
        <v>9</v>
      </c>
      <c r="C6" t="s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SUM(D6:L6)</f>
        <v>0</v>
      </c>
    </row>
    <row r="7" spans="1:13">
      <c r="A7">
        <v>31008</v>
      </c>
      <c r="B7" t="s">
        <v>11</v>
      </c>
      <c r="C7" t="s">
        <v>12</v>
      </c>
      <c r="D7">
        <v>0</v>
      </c>
      <c r="E7">
        <v>4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f>SUM(D7:L7)</f>
        <v>5</v>
      </c>
    </row>
    <row r="8" spans="1:13">
      <c r="A8">
        <v>40720</v>
      </c>
      <c r="B8" t="s">
        <v>13</v>
      </c>
      <c r="C8" t="s">
        <v>14</v>
      </c>
      <c r="D8">
        <v>0</v>
      </c>
      <c r="E8">
        <v>4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f>SUM(D8:L8)</f>
        <v>5</v>
      </c>
    </row>
    <row r="9" spans="1:13">
      <c r="A9">
        <v>17045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SUM(D9:L9)</f>
        <v>0</v>
      </c>
    </row>
    <row r="10" spans="1:13">
      <c r="A10">
        <v>12978</v>
      </c>
      <c r="B10" t="s">
        <v>17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SUM(D10:L10)</f>
        <v>0</v>
      </c>
    </row>
    <row r="11" spans="1:13">
      <c r="A11">
        <v>24275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SUM(D11:L11)</f>
        <v>0</v>
      </c>
    </row>
    <row r="12" spans="1:13">
      <c r="A12">
        <v>40509</v>
      </c>
      <c r="B12" t="s">
        <v>21</v>
      </c>
      <c r="C12" t="s">
        <v>22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SUM(D12:L12)</f>
        <v>0</v>
      </c>
    </row>
    <row r="13" spans="1:13">
      <c r="A13">
        <v>53973</v>
      </c>
      <c r="B13" t="s">
        <v>23</v>
      </c>
      <c r="C13" t="s">
        <v>24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SUM(D13:L13)</f>
        <v>0</v>
      </c>
    </row>
    <row r="14" spans="1:13">
      <c r="A14">
        <v>19856</v>
      </c>
      <c r="B14" t="s">
        <v>25</v>
      </c>
      <c r="C14" t="s">
        <v>26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SUM(D14:L14)</f>
        <v>0</v>
      </c>
    </row>
    <row r="15" spans="1:13">
      <c r="A15">
        <v>6019</v>
      </c>
      <c r="B15" t="s">
        <v>27</v>
      </c>
      <c r="C15" t="s">
        <v>28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SUM(D15:L15)</f>
        <v>0</v>
      </c>
    </row>
    <row r="16" spans="1:13">
      <c r="A16">
        <v>7851</v>
      </c>
      <c r="B16" t="s">
        <v>29</v>
      </c>
      <c r="C16" t="s">
        <v>30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SUM(D16:L16)</f>
        <v>0</v>
      </c>
    </row>
    <row r="17" spans="1:13">
      <c r="A17">
        <v>46543</v>
      </c>
      <c r="B17" t="s">
        <v>31</v>
      </c>
      <c r="C17" t="s">
        <v>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SUM(D17:L17)</f>
        <v>0</v>
      </c>
    </row>
    <row r="18" spans="1:13">
      <c r="A18">
        <v>21863</v>
      </c>
      <c r="B18" t="s">
        <v>33</v>
      </c>
      <c r="C18" t="s">
        <v>34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SUM(D18:L18)</f>
        <v>0</v>
      </c>
    </row>
    <row r="19" spans="1:13">
      <c r="A19">
        <v>17045</v>
      </c>
      <c r="B19" t="s">
        <v>35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SUM(D19:L19)</f>
        <v>0</v>
      </c>
    </row>
    <row r="20" spans="1:13">
      <c r="A20">
        <v>46543</v>
      </c>
      <c r="B20" t="s">
        <v>37</v>
      </c>
      <c r="C20" t="s">
        <v>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SUM(D20:L20)</f>
        <v>0</v>
      </c>
    </row>
    <row r="21" spans="1:13">
      <c r="A21">
        <v>37932</v>
      </c>
      <c r="B21" t="s">
        <v>39</v>
      </c>
      <c r="C21" t="s"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SUM(D21:L21)</f>
        <v>0</v>
      </c>
    </row>
    <row r="22" spans="1:13">
      <c r="A22">
        <v>6720</v>
      </c>
      <c r="B22" t="s">
        <v>41</v>
      </c>
      <c r="C22" t="s">
        <v>42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SUM(D22:L22)</f>
        <v>0</v>
      </c>
    </row>
    <row r="23" spans="1:13">
      <c r="A23">
        <v>16235</v>
      </c>
      <c r="B23" t="s">
        <v>43</v>
      </c>
      <c r="C23" t="s">
        <v>44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SUM(D23:L23)</f>
        <v>0</v>
      </c>
    </row>
    <row r="24" spans="1:13">
      <c r="A24">
        <v>41209</v>
      </c>
      <c r="B24" t="s">
        <v>45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SUM(D24:L24)</f>
        <v>0</v>
      </c>
    </row>
    <row r="25" spans="1:13">
      <c r="A25">
        <v>18205</v>
      </c>
      <c r="B25" t="s">
        <v>47</v>
      </c>
      <c r="C25" t="s">
        <v>48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SUM(D25:L25)</f>
        <v>0</v>
      </c>
    </row>
    <row r="26" spans="1:13">
      <c r="A26">
        <v>57822</v>
      </c>
      <c r="B26" t="s">
        <v>49</v>
      </c>
      <c r="C26" t="s">
        <v>50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SUM(D26:L26)</f>
        <v>0</v>
      </c>
    </row>
    <row r="27" spans="1:13">
      <c r="A27">
        <v>45029</v>
      </c>
      <c r="B27" t="s">
        <v>51</v>
      </c>
      <c r="C27" t="s">
        <v>52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SUM(D27:L27)</f>
        <v>0</v>
      </c>
    </row>
    <row r="28" spans="1:13">
      <c r="A28">
        <v>27321</v>
      </c>
      <c r="B28" t="s">
        <v>53</v>
      </c>
      <c r="C28" t="s">
        <v>54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SUM(D28:L28)</f>
        <v>0</v>
      </c>
    </row>
    <row r="29" spans="1:13">
      <c r="A29">
        <v>32432</v>
      </c>
      <c r="B29" t="s">
        <v>55</v>
      </c>
      <c r="C29" t="s">
        <v>56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>SUM(D29:L29)</f>
        <v>0</v>
      </c>
    </row>
    <row r="30" spans="1:13">
      <c r="A30">
        <v>22938</v>
      </c>
      <c r="B30" t="s">
        <v>57</v>
      </c>
      <c r="C30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>SUM(D30:L30)</f>
        <v>0</v>
      </c>
    </row>
    <row r="31" spans="1:13">
      <c r="A31">
        <v>27537</v>
      </c>
      <c r="B31" t="s">
        <v>59</v>
      </c>
      <c r="C31" t="s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>SUM(D31:L31)</f>
        <v>0</v>
      </c>
    </row>
    <row r="32" spans="1:13">
      <c r="A32">
        <v>57822</v>
      </c>
      <c r="B32" t="s">
        <v>61</v>
      </c>
      <c r="C32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SUM(D32:L32)</f>
        <v>0</v>
      </c>
    </row>
    <row r="33" spans="1:13">
      <c r="A33">
        <v>39511</v>
      </c>
      <c r="B33" t="s">
        <v>63</v>
      </c>
      <c r="C33" t="s">
        <v>64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SUM(D33:L33)</f>
        <v>0</v>
      </c>
    </row>
    <row r="34" spans="1:13">
      <c r="A34">
        <v>38334</v>
      </c>
      <c r="B34" t="s">
        <v>65</v>
      </c>
      <c r="C34" t="s">
        <v>66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>SUM(D34:L34)</f>
        <v>0</v>
      </c>
    </row>
    <row r="35" spans="1:13">
      <c r="A35">
        <v>30418</v>
      </c>
      <c r="B35" t="s">
        <v>67</v>
      </c>
      <c r="C35" t="s">
        <v>68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SUM(D35:L35)</f>
        <v>0</v>
      </c>
    </row>
    <row r="36" spans="1:13">
      <c r="A36">
        <v>22115</v>
      </c>
      <c r="B36" t="s">
        <v>69</v>
      </c>
      <c r="C36" t="s">
        <v>70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SUM(D36:L36)</f>
        <v>0</v>
      </c>
    </row>
    <row r="37" spans="1:13">
      <c r="A37">
        <v>50816</v>
      </c>
      <c r="B37" t="s">
        <v>71</v>
      </c>
      <c r="C37" t="s">
        <v>72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>SUM(D37:L37)</f>
        <v>0</v>
      </c>
    </row>
    <row r="38" spans="1:13">
      <c r="A38">
        <v>34937</v>
      </c>
      <c r="B38" t="s">
        <v>73</v>
      </c>
      <c r="C38" t="s">
        <v>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>SUM(D38:L38)</f>
        <v>0</v>
      </c>
    </row>
    <row r="39" spans="1:13">
      <c r="A39">
        <v>47226</v>
      </c>
      <c r="B39" t="s">
        <v>75</v>
      </c>
      <c r="C39" t="s">
        <v>76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>SUM(D39:L39)</f>
        <v>0</v>
      </c>
    </row>
    <row r="40" spans="1:13">
      <c r="A40">
        <v>28229</v>
      </c>
      <c r="B40" t="s">
        <v>77</v>
      </c>
      <c r="C40" t="s">
        <v>78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SUM(D40:L40)</f>
        <v>0</v>
      </c>
    </row>
    <row r="41" spans="1:13">
      <c r="A41">
        <v>16307</v>
      </c>
      <c r="B41" t="s">
        <v>79</v>
      </c>
      <c r="C41" t="s">
        <v>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>SUM(D41:L41)</f>
        <v>0</v>
      </c>
    </row>
    <row r="42" spans="1:13">
      <c r="A42">
        <v>16236</v>
      </c>
      <c r="B42" t="s">
        <v>81</v>
      </c>
      <c r="C42" t="s">
        <v>82</v>
      </c>
      <c r="D42">
        <v>9</v>
      </c>
      <c r="E42">
        <v>61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5</v>
      </c>
      <c r="M42">
        <f>SUM(D42:L42)</f>
        <v>77</v>
      </c>
    </row>
    <row r="43" spans="1:13">
      <c r="A43">
        <v>20062</v>
      </c>
      <c r="B43" t="s">
        <v>83</v>
      </c>
      <c r="C43" t="s">
        <v>84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>SUM(D43:L43)</f>
        <v>0</v>
      </c>
    </row>
    <row r="44" spans="1:13">
      <c r="A44">
        <v>52126</v>
      </c>
      <c r="B44" t="s">
        <v>85</v>
      </c>
      <c r="C44" t="s">
        <v>86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SUM(D44:L44)</f>
        <v>0</v>
      </c>
    </row>
    <row r="45" spans="1:13">
      <c r="A45">
        <v>39280</v>
      </c>
      <c r="B45" t="s">
        <v>87</v>
      </c>
      <c r="C45" t="s">
        <v>88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>SUM(D45:L45)</f>
        <v>0</v>
      </c>
    </row>
    <row r="46" spans="1:13">
      <c r="A46">
        <v>49629</v>
      </c>
      <c r="B46" t="s">
        <v>89</v>
      </c>
      <c r="C46" t="s">
        <v>90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SUM(D46:L46)</f>
        <v>0</v>
      </c>
    </row>
    <row r="47" spans="1:13">
      <c r="A47">
        <v>52004</v>
      </c>
      <c r="B47" t="s">
        <v>91</v>
      </c>
      <c r="C47" t="s">
        <v>92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SUM(D47:L47)</f>
        <v>0</v>
      </c>
    </row>
    <row r="48" spans="1:13">
      <c r="A48">
        <v>362</v>
      </c>
      <c r="B48" t="s">
        <v>93</v>
      </c>
      <c r="C48" t="s">
        <v>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SUM(D48:L48)</f>
        <v>0</v>
      </c>
    </row>
    <row r="49" spans="1:13">
      <c r="A49">
        <v>57871</v>
      </c>
      <c r="B49" t="s">
        <v>95</v>
      </c>
      <c r="C49" t="s">
        <v>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SUM(D49:L49)</f>
        <v>0</v>
      </c>
    </row>
    <row r="50" spans="1:13">
      <c r="A50">
        <v>675</v>
      </c>
      <c r="B50" t="s">
        <v>97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SUM(D50:L50)</f>
        <v>0</v>
      </c>
    </row>
    <row r="51" spans="1:13">
      <c r="A51">
        <v>36835</v>
      </c>
      <c r="B51" t="s">
        <v>99</v>
      </c>
      <c r="C51" t="s">
        <v>100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>SUM(D51:L51)</f>
        <v>0</v>
      </c>
    </row>
    <row r="52" spans="1:13">
      <c r="A52">
        <v>2189</v>
      </c>
      <c r="B52" t="s">
        <v>101</v>
      </c>
      <c r="C52" t="s">
        <v>102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>SUM(D52:L52)</f>
        <v>0</v>
      </c>
    </row>
    <row r="53" spans="1:13">
      <c r="A53">
        <v>23744</v>
      </c>
      <c r="B53" t="s">
        <v>103</v>
      </c>
      <c r="C53" t="s">
        <v>104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SUM(D53:L53)</f>
        <v>0</v>
      </c>
    </row>
    <row r="54" spans="1:13">
      <c r="A54">
        <v>54045</v>
      </c>
      <c r="B54" t="s">
        <v>105</v>
      </c>
      <c r="C54" t="s">
        <v>106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SUM(D54:L54)</f>
        <v>0</v>
      </c>
    </row>
    <row r="55" spans="1:13">
      <c r="A55">
        <v>40060</v>
      </c>
      <c r="B55" t="s">
        <v>107</v>
      </c>
      <c r="C55" t="s">
        <v>108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SUM(D55:L55)</f>
        <v>0</v>
      </c>
    </row>
    <row r="56" spans="1:13">
      <c r="A56">
        <v>3113</v>
      </c>
      <c r="B56" t="s">
        <v>109</v>
      </c>
      <c r="C56" t="s">
        <v>110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>SUM(D56:L56)</f>
        <v>0</v>
      </c>
    </row>
    <row r="57" spans="1:13">
      <c r="A57">
        <v>26479</v>
      </c>
      <c r="B57" t="s">
        <v>111</v>
      </c>
      <c r="C57" t="s">
        <v>112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>SUM(D57:L57)</f>
        <v>0</v>
      </c>
    </row>
    <row r="58" spans="1:13">
      <c r="A58">
        <v>29984</v>
      </c>
      <c r="B58" t="s">
        <v>113</v>
      </c>
      <c r="C58" t="s">
        <v>114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SUM(D58:L58)</f>
        <v>0</v>
      </c>
    </row>
    <row r="59" spans="1:13">
      <c r="A59">
        <v>34937</v>
      </c>
      <c r="B59" t="s">
        <v>115</v>
      </c>
      <c r="C59" t="s">
        <v>116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SUM(D59:L59)</f>
        <v>0</v>
      </c>
    </row>
    <row r="60" spans="1:13">
      <c r="A60">
        <v>29985</v>
      </c>
      <c r="B60" t="s">
        <v>117</v>
      </c>
      <c r="C60" t="s">
        <v>118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SUM(D60:L60)</f>
        <v>0</v>
      </c>
    </row>
    <row r="61" spans="1:13">
      <c r="A61">
        <v>22005</v>
      </c>
      <c r="B61" t="s">
        <v>119</v>
      </c>
      <c r="C61" t="s">
        <v>120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SUM(D61:L61)</f>
        <v>0</v>
      </c>
    </row>
    <row r="62" spans="1:13">
      <c r="A62">
        <v>20606</v>
      </c>
      <c r="B62" t="s">
        <v>121</v>
      </c>
      <c r="C62" t="s">
        <v>122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SUM(D62:L62)</f>
        <v>0</v>
      </c>
    </row>
    <row r="63" spans="1:13">
      <c r="A63">
        <v>50816</v>
      </c>
      <c r="B63" t="s">
        <v>123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SUM(D63:L63)</f>
        <v>0</v>
      </c>
    </row>
    <row r="64" spans="1:13">
      <c r="A64">
        <v>7442</v>
      </c>
      <c r="B64" t="s">
        <v>125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SUM(D64:L64)</f>
        <v>0</v>
      </c>
    </row>
    <row r="65" spans="1:13">
      <c r="A65">
        <v>35019</v>
      </c>
      <c r="B65" t="s">
        <v>127</v>
      </c>
      <c r="C65" t="s">
        <v>128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SUM(D65:L65)</f>
        <v>0</v>
      </c>
    </row>
    <row r="66" spans="1:13">
      <c r="A66">
        <v>13144</v>
      </c>
      <c r="B66" t="s">
        <v>129</v>
      </c>
      <c r="C66" t="s">
        <v>130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SUM(D66:L66)</f>
        <v>0</v>
      </c>
    </row>
    <row r="67" spans="1:13">
      <c r="A67">
        <v>52015</v>
      </c>
      <c r="B67" t="s">
        <v>131</v>
      </c>
      <c r="C67" t="s">
        <v>132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SUM(D67:L67)</f>
        <v>0</v>
      </c>
    </row>
    <row r="68" spans="1:13">
      <c r="A68">
        <v>27303</v>
      </c>
      <c r="B68" t="s">
        <v>133</v>
      </c>
      <c r="C68" t="s">
        <v>134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SUM(D68:L68)</f>
        <v>0</v>
      </c>
    </row>
    <row r="69" spans="1:13">
      <c r="A69">
        <v>55447</v>
      </c>
      <c r="B69" t="s">
        <v>135</v>
      </c>
      <c r="C69" t="s">
        <v>136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SUM(D69:L69)</f>
        <v>0</v>
      </c>
    </row>
    <row r="70" spans="1:13">
      <c r="A70">
        <v>12847</v>
      </c>
      <c r="B70" t="s">
        <v>137</v>
      </c>
      <c r="C70" t="s">
        <v>138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SUM(D70:L70)</f>
        <v>0</v>
      </c>
    </row>
    <row r="71" spans="1:13">
      <c r="A71">
        <v>16321</v>
      </c>
      <c r="B71" t="s">
        <v>139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SUM(D71:L71)</f>
        <v>0</v>
      </c>
    </row>
    <row r="72" spans="1:13">
      <c r="A72">
        <v>18340</v>
      </c>
      <c r="B72" t="s">
        <v>141</v>
      </c>
      <c r="C72" t="s">
        <v>142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SUM(D72:L72)</f>
        <v>0</v>
      </c>
    </row>
    <row r="73" spans="1:13">
      <c r="A73">
        <v>42781</v>
      </c>
      <c r="B73" t="s">
        <v>143</v>
      </c>
      <c r="C73" t="s">
        <v>144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SUM(D73:L73)</f>
        <v>0</v>
      </c>
    </row>
    <row r="74" spans="1:13">
      <c r="A74">
        <v>58908</v>
      </c>
      <c r="B74" t="s">
        <v>145</v>
      </c>
      <c r="C74" t="s">
        <v>146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SUM(D74:L74)</f>
        <v>0</v>
      </c>
    </row>
    <row r="75" spans="1:13">
      <c r="A75">
        <v>3107</v>
      </c>
      <c r="B75" t="s">
        <v>147</v>
      </c>
      <c r="C75" t="s">
        <v>148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SUM(D75:L75)</f>
        <v>0</v>
      </c>
    </row>
    <row r="76" spans="1:13">
      <c r="A76">
        <v>25332</v>
      </c>
      <c r="B76" t="s">
        <v>149</v>
      </c>
      <c r="C76" t="s">
        <v>150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SUM(D76:L76)</f>
        <v>0</v>
      </c>
    </row>
    <row r="77" spans="1:13">
      <c r="A77">
        <v>27040</v>
      </c>
      <c r="B77" t="s">
        <v>151</v>
      </c>
      <c r="C77" t="s">
        <v>152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SUM(D77:L77)</f>
        <v>0</v>
      </c>
    </row>
    <row r="78" spans="1:13">
      <c r="A78">
        <v>21524</v>
      </c>
      <c r="B78" t="s">
        <v>153</v>
      </c>
      <c r="C78" t="s">
        <v>154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SUM(D78:L78)</f>
        <v>0</v>
      </c>
    </row>
    <row r="79" spans="1:13">
      <c r="A79">
        <v>9589</v>
      </c>
      <c r="B79" t="s">
        <v>155</v>
      </c>
      <c r="C79" t="s">
        <v>156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SUM(D79:L79)</f>
        <v>0</v>
      </c>
    </row>
    <row r="80" spans="1:13">
      <c r="A80">
        <v>21102</v>
      </c>
      <c r="B80" t="s">
        <v>157</v>
      </c>
      <c r="C80" t="s">
        <v>158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SUM(D80:L80)</f>
        <v>0</v>
      </c>
    </row>
    <row r="81" spans="1:13">
      <c r="A81">
        <v>23845</v>
      </c>
      <c r="B81" t="s">
        <v>159</v>
      </c>
      <c r="C81" t="s">
        <v>160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SUM(D81:L81)</f>
        <v>0</v>
      </c>
    </row>
    <row r="82" spans="1:13">
      <c r="A82">
        <v>52499</v>
      </c>
      <c r="B82" t="s">
        <v>161</v>
      </c>
      <c r="C82" t="s">
        <v>162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SUM(D82:L82)</f>
        <v>0</v>
      </c>
    </row>
    <row r="83" spans="1:13">
      <c r="A83">
        <v>55449</v>
      </c>
      <c r="B83" t="s">
        <v>163</v>
      </c>
      <c r="C83" t="s">
        <v>164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SUM(D83:L83)</f>
        <v>0</v>
      </c>
    </row>
    <row r="84" spans="1:13">
      <c r="A84">
        <v>34937</v>
      </c>
      <c r="B84" t="s">
        <v>165</v>
      </c>
      <c r="C84" t="s">
        <v>166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SUM(D84:L84)</f>
        <v>0</v>
      </c>
    </row>
    <row r="85" spans="1:13">
      <c r="A85">
        <v>7128</v>
      </c>
      <c r="B85" t="s">
        <v>167</v>
      </c>
      <c r="C85" t="s">
        <v>168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SUM(D85:L85)</f>
        <v>0</v>
      </c>
    </row>
    <row r="86" spans="1:13">
      <c r="A86">
        <v>43830</v>
      </c>
      <c r="B86" t="s">
        <v>169</v>
      </c>
      <c r="C86" t="s">
        <v>170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SUM(D86:L86)</f>
        <v>0</v>
      </c>
    </row>
    <row r="87" spans="1:13">
      <c r="A87">
        <v>42781</v>
      </c>
      <c r="B87" t="s">
        <v>171</v>
      </c>
      <c r="C87" t="s">
        <v>172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SUM(D87:L87)</f>
        <v>0</v>
      </c>
    </row>
    <row r="88" spans="1:13">
      <c r="A88">
        <v>10705</v>
      </c>
      <c r="B88" t="s">
        <v>173</v>
      </c>
      <c r="C88" t="s">
        <v>174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SUM(D88:L88)</f>
        <v>0</v>
      </c>
    </row>
    <row r="89" spans="1:13">
      <c r="A89">
        <v>10706</v>
      </c>
      <c r="B89" t="s">
        <v>175</v>
      </c>
      <c r="C89" t="s">
        <v>176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SUM(D89:L89)</f>
        <v>0</v>
      </c>
    </row>
    <row r="90" spans="1:13">
      <c r="A90">
        <v>10706</v>
      </c>
      <c r="B90" t="s">
        <v>177</v>
      </c>
      <c r="C90" t="s">
        <v>178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SUM(D90:L90)</f>
        <v>0</v>
      </c>
    </row>
    <row r="91" spans="1:13">
      <c r="A91">
        <v>10706</v>
      </c>
      <c r="B91" t="s">
        <v>179</v>
      </c>
      <c r="C91" t="s">
        <v>180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SUM(D91:L91)</f>
        <v>0</v>
      </c>
    </row>
    <row r="92" spans="1:13">
      <c r="A92">
        <v>23219</v>
      </c>
      <c r="B92" t="s">
        <v>181</v>
      </c>
      <c r="C92" t="s">
        <v>182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SUM(D92:L92)</f>
        <v>0</v>
      </c>
    </row>
    <row r="93" spans="1:13">
      <c r="A93">
        <v>23219</v>
      </c>
      <c r="B93" t="s">
        <v>183</v>
      </c>
      <c r="C93" t="s">
        <v>184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SUM(D93:L93)</f>
        <v>0</v>
      </c>
    </row>
    <row r="94" spans="1:13">
      <c r="A94">
        <v>273</v>
      </c>
      <c r="B94" t="s">
        <v>185</v>
      </c>
      <c r="C94" t="s">
        <v>186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SUM(D94:L94)</f>
        <v>0</v>
      </c>
    </row>
    <row r="95" spans="1:13">
      <c r="A95">
        <v>53605</v>
      </c>
      <c r="B95" t="s">
        <v>187</v>
      </c>
      <c r="C95" t="s">
        <v>188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SUM(D95:L95)</f>
        <v>0</v>
      </c>
    </row>
    <row r="96" spans="1:13">
      <c r="A96">
        <v>48007</v>
      </c>
      <c r="B96" t="s">
        <v>189</v>
      </c>
      <c r="C96" t="s">
        <v>190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SUM(D96:L96)</f>
        <v>0</v>
      </c>
    </row>
    <row r="97" spans="1:13">
      <c r="A97">
        <v>48007</v>
      </c>
      <c r="B97" t="s">
        <v>191</v>
      </c>
      <c r="C97" t="s">
        <v>192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SUM(D97:L97)</f>
        <v>0</v>
      </c>
    </row>
    <row r="98" spans="1:13">
      <c r="A98">
        <v>23845</v>
      </c>
      <c r="B98" t="s">
        <v>193</v>
      </c>
      <c r="C98" t="s">
        <v>194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SUM(D98:L98)</f>
        <v>0</v>
      </c>
    </row>
    <row r="99" spans="1:13">
      <c r="A99">
        <v>46306</v>
      </c>
      <c r="B99" t="s">
        <v>195</v>
      </c>
      <c r="C99" t="s">
        <v>196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SUM(D99:L99)</f>
        <v>0</v>
      </c>
    </row>
    <row r="100" spans="1:13">
      <c r="A100">
        <v>48009</v>
      </c>
      <c r="B100" t="s">
        <v>197</v>
      </c>
      <c r="C100" t="s">
        <v>198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SUM(D100:L100)</f>
        <v>0</v>
      </c>
    </row>
    <row r="101" spans="1:13">
      <c r="A101">
        <v>412</v>
      </c>
      <c r="B101" t="s">
        <v>199</v>
      </c>
      <c r="C101" t="s">
        <v>200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SUM(D101:L101)</f>
        <v>0</v>
      </c>
    </row>
    <row r="102" spans="1:13">
      <c r="A102">
        <v>32048</v>
      </c>
      <c r="B102" t="s">
        <v>201</v>
      </c>
      <c r="C102" t="s">
        <v>202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SUM(D102:L102)</f>
        <v>0</v>
      </c>
    </row>
    <row r="103" spans="1:13">
      <c r="A103">
        <v>26479</v>
      </c>
      <c r="B103" t="s">
        <v>203</v>
      </c>
      <c r="C103" t="s">
        <v>204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SUM(D103:L103)</f>
        <v>0</v>
      </c>
    </row>
    <row r="104" spans="1:13">
      <c r="A104">
        <v>21990</v>
      </c>
      <c r="B104" t="s">
        <v>205</v>
      </c>
      <c r="C104" t="s">
        <v>206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SUM(D104:L104)</f>
        <v>0</v>
      </c>
    </row>
    <row r="105" spans="1:13">
      <c r="A105">
        <v>38770</v>
      </c>
      <c r="B105" t="s">
        <v>207</v>
      </c>
      <c r="C105" t="s">
        <v>208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SUM(D105:L105)</f>
        <v>0</v>
      </c>
    </row>
    <row r="106" spans="1:13">
      <c r="A106">
        <v>3107</v>
      </c>
      <c r="B106" t="s">
        <v>209</v>
      </c>
      <c r="C106" t="s">
        <v>210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SUM(D106:L106)</f>
        <v>0</v>
      </c>
    </row>
    <row r="107" spans="1:13">
      <c r="A107">
        <v>45617</v>
      </c>
      <c r="B107" t="s">
        <v>211</v>
      </c>
      <c r="C107" t="s">
        <v>212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SUM(D107:L107)</f>
        <v>0</v>
      </c>
    </row>
    <row r="108" spans="1:13">
      <c r="A108">
        <v>20761</v>
      </c>
      <c r="B108" t="s">
        <v>213</v>
      </c>
      <c r="C108" t="s">
        <v>214</v>
      </c>
      <c r="D108">
        <v>0</v>
      </c>
      <c r="E108">
        <v>4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SUM(D108:L108)</f>
        <v>5</v>
      </c>
    </row>
    <row r="109" spans="1:13">
      <c r="A109">
        <v>51364</v>
      </c>
      <c r="B109" t="s">
        <v>215</v>
      </c>
      <c r="C109" t="s">
        <v>216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SUM(D109:L109)</f>
        <v>0</v>
      </c>
    </row>
    <row r="110" spans="1:13">
      <c r="A110">
        <v>7442</v>
      </c>
      <c r="B110" t="s">
        <v>217</v>
      </c>
      <c r="C110" t="s">
        <v>218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SUM(D110:L110)</f>
        <v>0</v>
      </c>
    </row>
    <row r="111" spans="1:13">
      <c r="A111">
        <v>9499</v>
      </c>
      <c r="B111" t="s">
        <v>219</v>
      </c>
      <c r="C111" t="s">
        <v>220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SUM(D111:L111)</f>
        <v>0</v>
      </c>
    </row>
    <row r="112" spans="1:13">
      <c r="A112">
        <v>9499</v>
      </c>
      <c r="B112" t="s">
        <v>221</v>
      </c>
      <c r="C112" t="s">
        <v>222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SUM(D112:L112)</f>
        <v>0</v>
      </c>
    </row>
    <row r="113" spans="1:13">
      <c r="A113">
        <v>35969</v>
      </c>
      <c r="B113" t="s">
        <v>223</v>
      </c>
      <c r="C113" t="s">
        <v>224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SUM(D113:L113)</f>
        <v>0</v>
      </c>
    </row>
    <row r="114" spans="1:13">
      <c r="A114">
        <v>16109</v>
      </c>
      <c r="B114" t="s">
        <v>225</v>
      </c>
      <c r="C114" t="s">
        <v>226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SUM(D114:L114)</f>
        <v>0</v>
      </c>
    </row>
    <row r="115" spans="1:13">
      <c r="A115">
        <v>14560</v>
      </c>
      <c r="B115" t="s">
        <v>227</v>
      </c>
      <c r="C115" t="s">
        <v>228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>SUM(D115:L115)</f>
        <v>0</v>
      </c>
    </row>
    <row r="116" spans="1:13">
      <c r="A116">
        <v>11706</v>
      </c>
      <c r="B116" t="s">
        <v>229</v>
      </c>
      <c r="C116" t="s">
        <v>230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f>SUM(D116:L116)</f>
        <v>0</v>
      </c>
    </row>
    <row r="117" spans="1:13">
      <c r="A117">
        <v>56393</v>
      </c>
      <c r="B117" t="s">
        <v>231</v>
      </c>
      <c r="C117" t="s">
        <v>232</v>
      </c>
      <c r="D117">
        <v>0</v>
      </c>
      <c r="E117">
        <v>4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f>SUM(D117:L117)</f>
        <v>5</v>
      </c>
    </row>
    <row r="118" spans="1:13">
      <c r="A118">
        <v>56393</v>
      </c>
      <c r="B118" t="s">
        <v>233</v>
      </c>
      <c r="C118" t="s">
        <v>234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f>SUM(D118:L118)</f>
        <v>0</v>
      </c>
    </row>
    <row r="119" spans="1:13">
      <c r="A119">
        <v>40730</v>
      </c>
      <c r="B119" t="s">
        <v>235</v>
      </c>
      <c r="C119" t="s">
        <v>236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>SUM(D119:L119)</f>
        <v>0</v>
      </c>
    </row>
    <row r="120" spans="1:13">
      <c r="A120">
        <v>16108</v>
      </c>
      <c r="B120" t="s">
        <v>237</v>
      </c>
      <c r="C120" t="s">
        <v>238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>SUM(D120:L120)</f>
        <v>0</v>
      </c>
    </row>
    <row r="121" spans="1:13">
      <c r="A121">
        <v>22634</v>
      </c>
      <c r="B121" t="s">
        <v>239</v>
      </c>
      <c r="C121" t="s">
        <v>240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f>SUM(D121:L121)</f>
        <v>0</v>
      </c>
    </row>
    <row r="122" spans="1:13">
      <c r="A122">
        <v>17957</v>
      </c>
      <c r="B122" t="s">
        <v>241</v>
      </c>
      <c r="C122" t="s">
        <v>242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>SUM(D122:L122)</f>
        <v>0</v>
      </c>
    </row>
    <row r="123" spans="1:13">
      <c r="A123">
        <v>11960</v>
      </c>
      <c r="B123" t="s">
        <v>243</v>
      </c>
      <c r="C123" t="s">
        <v>244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>SUM(D123:L123)</f>
        <v>0</v>
      </c>
    </row>
    <row r="124" spans="1:13">
      <c r="A124">
        <v>59096</v>
      </c>
      <c r="B124" t="s">
        <v>245</v>
      </c>
      <c r="C124" t="s">
        <v>246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f>SUM(D124:L124)</f>
        <v>0</v>
      </c>
    </row>
    <row r="125" spans="1:13">
      <c r="A125">
        <v>32196</v>
      </c>
      <c r="B125" t="s">
        <v>247</v>
      </c>
      <c r="C125" t="s">
        <v>248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>SUM(D125:L125)</f>
        <v>0</v>
      </c>
    </row>
    <row r="126" spans="1:13">
      <c r="A126">
        <v>41633</v>
      </c>
      <c r="B126" t="s">
        <v>249</v>
      </c>
      <c r="C126" t="s">
        <v>250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>SUM(D126:L126)</f>
        <v>0</v>
      </c>
    </row>
    <row r="127" spans="1:13">
      <c r="A127">
        <v>37630</v>
      </c>
      <c r="B127" t="s">
        <v>251</v>
      </c>
      <c r="C127" t="s">
        <v>252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>SUM(D127:L127)</f>
        <v>0</v>
      </c>
    </row>
    <row r="128" spans="1:13">
      <c r="A128">
        <v>38281</v>
      </c>
      <c r="B128" t="s">
        <v>253</v>
      </c>
      <c r="C128" t="s">
        <v>254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>SUM(D128:L128)</f>
        <v>0</v>
      </c>
    </row>
    <row r="129" spans="1:13">
      <c r="A129">
        <v>35099</v>
      </c>
      <c r="B129" t="s">
        <v>255</v>
      </c>
      <c r="C129" t="s">
        <v>256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f>SUM(D129:L129)</f>
        <v>0</v>
      </c>
    </row>
    <row r="130" spans="1:13">
      <c r="A130">
        <v>35621</v>
      </c>
      <c r="B130" t="s">
        <v>257</v>
      </c>
      <c r="C130" t="s">
        <v>258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f>SUM(D130:L130)</f>
        <v>0</v>
      </c>
    </row>
    <row r="131" spans="1:13">
      <c r="A131">
        <v>51437</v>
      </c>
      <c r="B131" t="s">
        <v>259</v>
      </c>
      <c r="C131" t="s">
        <v>260</v>
      </c>
      <c r="D131"/>
      <c r="E131"/>
      <c r="F131"/>
      <c r="G131"/>
      <c r="H131"/>
      <c r="I131"/>
      <c r="J131"/>
      <c r="K131"/>
      <c r="L131"/>
      <c r="M131">
        <f>SUM(D131:L131)</f>
        <v>0</v>
      </c>
    </row>
    <row r="132" spans="1:13">
      <c r="A132">
        <v>24568</v>
      </c>
      <c r="B132" t="s">
        <v>261</v>
      </c>
      <c r="C132" t="s">
        <v>262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>SUM(D132:L132)</f>
        <v>0</v>
      </c>
    </row>
    <row r="133" spans="1:13">
      <c r="A133">
        <v>14534</v>
      </c>
      <c r="B133" t="s">
        <v>263</v>
      </c>
      <c r="C133" t="s">
        <v>264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f>SUM(D133:L133)</f>
        <v>0</v>
      </c>
    </row>
    <row r="134" spans="1:13">
      <c r="A134">
        <v>30540</v>
      </c>
      <c r="B134" t="s">
        <v>265</v>
      </c>
      <c r="C134" t="s">
        <v>266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>SUM(D134:L134)</f>
        <v>0</v>
      </c>
    </row>
    <row r="135" spans="1:13">
      <c r="A135">
        <v>43104</v>
      </c>
      <c r="B135" t="s">
        <v>267</v>
      </c>
      <c r="C135" t="s">
        <v>268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>SUM(D135:L135)</f>
        <v>0</v>
      </c>
    </row>
    <row r="136" spans="1:13">
      <c r="A136">
        <v>26768</v>
      </c>
      <c r="B136" t="s">
        <v>269</v>
      </c>
      <c r="C136" t="s">
        <v>270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>SUM(D136:L136)</f>
        <v>0</v>
      </c>
    </row>
    <row r="137" spans="1:13">
      <c r="A137">
        <v>48919</v>
      </c>
      <c r="B137" t="s">
        <v>271</v>
      </c>
      <c r="C137" t="s">
        <v>272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SUM(D137:L137)</f>
        <v>0</v>
      </c>
    </row>
    <row r="138" spans="1:13">
      <c r="A138">
        <v>48919</v>
      </c>
      <c r="B138" t="s">
        <v>273</v>
      </c>
      <c r="C138" t="s">
        <v>274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SUM(D138:L138)</f>
        <v>0</v>
      </c>
    </row>
    <row r="139" spans="1:13">
      <c r="A139">
        <v>22859</v>
      </c>
      <c r="B139" t="s">
        <v>275</v>
      </c>
      <c r="C139" t="s">
        <v>276</v>
      </c>
      <c r="D139">
        <v>0</v>
      </c>
      <c r="E139">
        <v>4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SUM(D139:L139)</f>
        <v>5</v>
      </c>
    </row>
    <row r="140" spans="1:13">
      <c r="A140">
        <v>40706</v>
      </c>
      <c r="B140" t="s">
        <v>277</v>
      </c>
      <c r="C140" t="s">
        <v>278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SUM(D140:L140)</f>
        <v>0</v>
      </c>
    </row>
    <row r="141" spans="1:13">
      <c r="A141">
        <v>65846</v>
      </c>
      <c r="B141" t="s">
        <v>279</v>
      </c>
      <c r="C141" t="s">
        <v>280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SUM(D141:L141)</f>
        <v>0</v>
      </c>
    </row>
    <row r="142" spans="1:13">
      <c r="A142">
        <v>65846</v>
      </c>
      <c r="B142" t="s">
        <v>281</v>
      </c>
      <c r="C142" t="s">
        <v>282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SUM(D142:L142)</f>
        <v>0</v>
      </c>
    </row>
    <row r="143" spans="1:13">
      <c r="A143">
        <v>26176</v>
      </c>
      <c r="B143" t="s">
        <v>283</v>
      </c>
      <c r="C143" t="s">
        <v>284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SUM(D143:L143)</f>
        <v>0</v>
      </c>
    </row>
    <row r="144" spans="1:13">
      <c r="A144">
        <v>1188</v>
      </c>
      <c r="B144" t="s">
        <v>285</v>
      </c>
      <c r="C144" t="s">
        <v>286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SUM(D144:L144)</f>
        <v>0</v>
      </c>
    </row>
    <row r="145" spans="1:13">
      <c r="A145">
        <v>50012</v>
      </c>
      <c r="B145" t="s">
        <v>287</v>
      </c>
      <c r="C145" t="s">
        <v>288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SUM(D145:L145)</f>
        <v>0</v>
      </c>
    </row>
    <row r="146" spans="1:13">
      <c r="A146">
        <v>4118</v>
      </c>
      <c r="B146" t="s">
        <v>289</v>
      </c>
      <c r="C146" t="s">
        <v>290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SUM(D146:L146)</f>
        <v>0</v>
      </c>
    </row>
    <row r="147" spans="1:13">
      <c r="A147">
        <v>4118</v>
      </c>
      <c r="B147" t="s">
        <v>291</v>
      </c>
      <c r="C147" t="s">
        <v>292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SUM(D147:L147)</f>
        <v>0</v>
      </c>
    </row>
    <row r="148" spans="1:13">
      <c r="A148">
        <v>40872</v>
      </c>
      <c r="B148" t="s">
        <v>293</v>
      </c>
      <c r="C148" t="s">
        <v>294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SUM(D148:L148)</f>
        <v>0</v>
      </c>
    </row>
    <row r="149" spans="1:13">
      <c r="A149">
        <v>623</v>
      </c>
      <c r="B149" t="s">
        <v>295</v>
      </c>
      <c r="C149" t="s">
        <v>296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SUM(D149:L149)</f>
        <v>0</v>
      </c>
    </row>
    <row r="150" spans="1:13">
      <c r="A150">
        <v>17951</v>
      </c>
      <c r="B150" t="s">
        <v>297</v>
      </c>
      <c r="C150" t="s">
        <v>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SUM(D150:L150)</f>
        <v>0</v>
      </c>
    </row>
    <row r="151" spans="1:13">
      <c r="A151">
        <v>80</v>
      </c>
      <c r="B151" t="s">
        <v>299</v>
      </c>
      <c r="C151" t="s">
        <v>300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SUM(D151:L151)</f>
        <v>0</v>
      </c>
    </row>
    <row r="152" spans="1:13">
      <c r="A152">
        <v>1885</v>
      </c>
      <c r="B152" t="s">
        <v>301</v>
      </c>
      <c r="C152" t="s">
        <v>302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SUM(D152:L152)</f>
        <v>0</v>
      </c>
    </row>
    <row r="153" spans="1:13">
      <c r="A153">
        <v>1885</v>
      </c>
      <c r="B153" t="s">
        <v>303</v>
      </c>
      <c r="C153" t="s">
        <v>304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SUM(D153:L153)</f>
        <v>0</v>
      </c>
    </row>
    <row r="154" spans="1:13">
      <c r="A154">
        <v>1893</v>
      </c>
      <c r="B154" t="s">
        <v>305</v>
      </c>
      <c r="C154" t="s">
        <v>306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SUM(D154:L154)</f>
        <v>0</v>
      </c>
    </row>
    <row r="155" spans="1:13">
      <c r="A155">
        <v>1893</v>
      </c>
      <c r="B155" t="s">
        <v>307</v>
      </c>
      <c r="C155" t="s">
        <v>308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SUM(D155:L155)</f>
        <v>0</v>
      </c>
    </row>
    <row r="156" spans="1:13">
      <c r="A156">
        <v>38092</v>
      </c>
      <c r="B156" t="s">
        <v>309</v>
      </c>
      <c r="C156" t="s">
        <v>310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SUM(D156:L156)</f>
        <v>0</v>
      </c>
    </row>
    <row r="157" spans="1:13">
      <c r="A157">
        <v>5576</v>
      </c>
      <c r="B157" t="s">
        <v>311</v>
      </c>
      <c r="C157" t="s">
        <v>312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SUM(D157:L157)</f>
        <v>0</v>
      </c>
    </row>
    <row r="158" spans="1:13">
      <c r="A158">
        <v>59176</v>
      </c>
      <c r="B158" t="s">
        <v>313</v>
      </c>
      <c r="C158" t="s">
        <v>314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SUM(D158:L158)</f>
        <v>0</v>
      </c>
    </row>
    <row r="159" spans="1:13">
      <c r="A159">
        <v>48058</v>
      </c>
      <c r="B159" t="s">
        <v>315</v>
      </c>
      <c r="C159" t="s">
        <v>316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SUM(D159:L159)</f>
        <v>0</v>
      </c>
    </row>
    <row r="160" spans="1:13">
      <c r="A160">
        <v>21795</v>
      </c>
      <c r="B160" t="s">
        <v>317</v>
      </c>
      <c r="C160" t="s">
        <v>318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SUM(D160:L160)</f>
        <v>0</v>
      </c>
    </row>
    <row r="161" spans="1:13">
      <c r="A161">
        <v>32049</v>
      </c>
      <c r="B161" t="s">
        <v>319</v>
      </c>
      <c r="C161" t="s">
        <v>320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SUM(D161:L161)</f>
        <v>0</v>
      </c>
    </row>
    <row r="162" spans="1:13">
      <c r="A162">
        <v>32049</v>
      </c>
      <c r="B162" t="s">
        <v>321</v>
      </c>
      <c r="C162" t="s">
        <v>322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SUM(D162:L162)</f>
        <v>0</v>
      </c>
    </row>
    <row r="163" spans="1:13">
      <c r="A163">
        <v>46918</v>
      </c>
      <c r="B163" t="s">
        <v>323</v>
      </c>
      <c r="C163" t="s">
        <v>324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SUM(D163:L163)</f>
        <v>0</v>
      </c>
    </row>
    <row r="164" spans="1:13">
      <c r="A164">
        <v>7660</v>
      </c>
      <c r="B164" t="s">
        <v>325</v>
      </c>
      <c r="C164" t="s">
        <v>326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>SUM(D164:L164)</f>
        <v>0</v>
      </c>
    </row>
    <row r="165" spans="1:13">
      <c r="A165">
        <v>11752</v>
      </c>
      <c r="B165" t="s">
        <v>327</v>
      </c>
      <c r="C165" t="s">
        <v>328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>SUM(D165:L165)</f>
        <v>0</v>
      </c>
    </row>
    <row r="166" spans="1:13">
      <c r="A166">
        <v>43640</v>
      </c>
      <c r="B166" t="s">
        <v>329</v>
      </c>
      <c r="C166" t="s">
        <v>330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f>SUM(D166:L166)</f>
        <v>0</v>
      </c>
    </row>
    <row r="167" spans="1:13">
      <c r="A167">
        <v>40911</v>
      </c>
      <c r="B167" t="s">
        <v>331</v>
      </c>
      <c r="C167" t="s">
        <v>332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f>SUM(D167:L167)</f>
        <v>0</v>
      </c>
    </row>
    <row r="168" spans="1:13">
      <c r="A168">
        <v>50920</v>
      </c>
      <c r="B168" t="s">
        <v>333</v>
      </c>
      <c r="C168" t="s">
        <v>334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f>SUM(D168:L168)</f>
        <v>0</v>
      </c>
    </row>
    <row r="169" spans="1:13">
      <c r="A169">
        <v>24985</v>
      </c>
      <c r="B169" t="s">
        <v>335</v>
      </c>
      <c r="C169" t="s">
        <v>336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>SUM(D169:L169)</f>
        <v>0</v>
      </c>
    </row>
    <row r="170" spans="1:13">
      <c r="A170">
        <v>47371</v>
      </c>
      <c r="B170" t="s">
        <v>337</v>
      </c>
      <c r="C170" t="s">
        <v>338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f>SUM(D170:L170)</f>
        <v>0</v>
      </c>
    </row>
    <row r="171" spans="1:13">
      <c r="A171">
        <v>55671</v>
      </c>
      <c r="B171" t="s">
        <v>339</v>
      </c>
      <c r="C171" t="s">
        <v>340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f>SUM(D171:L171)</f>
        <v>0</v>
      </c>
    </row>
    <row r="172" spans="1:13">
      <c r="A172">
        <v>19780</v>
      </c>
      <c r="B172" t="s">
        <v>341</v>
      </c>
      <c r="C172" t="s">
        <v>342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>SUM(D172:L172)</f>
        <v>0</v>
      </c>
    </row>
    <row r="173" spans="1:13">
      <c r="A173">
        <v>17932</v>
      </c>
      <c r="B173" t="s">
        <v>343</v>
      </c>
      <c r="C173" t="s">
        <v>344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f>SUM(D173:L173)</f>
        <v>0</v>
      </c>
    </row>
    <row r="174" spans="1:13">
      <c r="A174">
        <v>262</v>
      </c>
      <c r="B174" t="s">
        <v>345</v>
      </c>
      <c r="C174" t="s">
        <v>346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f>SUM(D174:L174)</f>
        <v>0</v>
      </c>
    </row>
    <row r="175" spans="1:13">
      <c r="A175">
        <v>57411</v>
      </c>
      <c r="B175" t="s">
        <v>347</v>
      </c>
      <c r="C175" t="s">
        <v>348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>SUM(D175:L175)</f>
        <v>0</v>
      </c>
    </row>
    <row r="176" spans="1:13">
      <c r="A176">
        <v>47054</v>
      </c>
      <c r="B176" t="s">
        <v>349</v>
      </c>
      <c r="C176" t="s">
        <v>350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>SUM(D176:L176)</f>
        <v>0</v>
      </c>
    </row>
    <row r="177" spans="1:13">
      <c r="A177">
        <v>16463</v>
      </c>
      <c r="B177" t="s">
        <v>351</v>
      </c>
      <c r="C177" t="s">
        <v>352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f>SUM(D177:L177)</f>
        <v>0</v>
      </c>
    </row>
    <row r="178" spans="1:13">
      <c r="A178">
        <v>56064</v>
      </c>
      <c r="B178" t="s">
        <v>353</v>
      </c>
      <c r="C178" t="s">
        <v>354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f>SUM(D178:L178)</f>
        <v>0</v>
      </c>
    </row>
    <row r="179" spans="1:13">
      <c r="A179">
        <v>447</v>
      </c>
      <c r="B179" t="s">
        <v>355</v>
      </c>
      <c r="C179" t="s">
        <v>356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f>SUM(D179:L179)</f>
        <v>0</v>
      </c>
    </row>
    <row r="180" spans="1:13">
      <c r="A180">
        <v>42932</v>
      </c>
      <c r="B180" t="s">
        <v>357</v>
      </c>
      <c r="C180" t="s">
        <v>358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f>SUM(D180:L180)</f>
        <v>0</v>
      </c>
    </row>
    <row r="181" spans="1:13">
      <c r="A181">
        <v>10515</v>
      </c>
      <c r="B181" t="s">
        <v>359</v>
      </c>
      <c r="C181" t="s">
        <v>360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>SUM(D181:L181)</f>
        <v>0</v>
      </c>
    </row>
    <row r="182" spans="1:13">
      <c r="A182">
        <v>11469</v>
      </c>
      <c r="B182" t="s">
        <v>361</v>
      </c>
      <c r="C182" t="s">
        <v>362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f>SUM(D182:L182)</f>
        <v>0</v>
      </c>
    </row>
    <row r="183" spans="1:13">
      <c r="A183">
        <v>17957</v>
      </c>
      <c r="B183" t="s">
        <v>363</v>
      </c>
      <c r="C183" t="s">
        <v>364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f>SUM(D183:L183)</f>
        <v>0</v>
      </c>
    </row>
    <row r="184" spans="1:13">
      <c r="A184">
        <v>23276</v>
      </c>
      <c r="B184" t="s">
        <v>365</v>
      </c>
      <c r="C184" t="s">
        <v>366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f>SUM(D184:L184)</f>
        <v>0</v>
      </c>
    </row>
    <row r="185" spans="1:13">
      <c r="A185">
        <v>12036</v>
      </c>
      <c r="B185" t="s">
        <v>367</v>
      </c>
      <c r="C185" t="s">
        <v>368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>SUM(D185:L185)</f>
        <v>0</v>
      </c>
    </row>
    <row r="186" spans="1:13">
      <c r="A186">
        <v>51429</v>
      </c>
      <c r="B186" t="s">
        <v>369</v>
      </c>
      <c r="C186" t="s">
        <v>370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>SUM(D186:L186)</f>
        <v>0</v>
      </c>
    </row>
    <row r="187" spans="1:13">
      <c r="A187">
        <v>27389</v>
      </c>
      <c r="B187" t="s">
        <v>371</v>
      </c>
      <c r="C187" t="s">
        <v>372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>SUM(D187:L187)</f>
        <v>0</v>
      </c>
    </row>
    <row r="188" spans="1:13">
      <c r="A188">
        <v>27389</v>
      </c>
      <c r="B188" t="s">
        <v>373</v>
      </c>
      <c r="C188" t="s">
        <v>374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f>SUM(D188:L188)</f>
        <v>0</v>
      </c>
    </row>
    <row r="189" spans="1:13">
      <c r="A189">
        <v>27389</v>
      </c>
      <c r="B189" t="s">
        <v>375</v>
      </c>
      <c r="C189" t="s">
        <v>376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>SUM(D189:L189)</f>
        <v>0</v>
      </c>
    </row>
    <row r="190" spans="1:13">
      <c r="A190">
        <v>54152</v>
      </c>
      <c r="B190" t="s">
        <v>377</v>
      </c>
      <c r="C190" t="s">
        <v>378</v>
      </c>
      <c r="D190"/>
      <c r="E190"/>
      <c r="F190"/>
      <c r="G190"/>
      <c r="H190"/>
      <c r="I190"/>
      <c r="J190"/>
      <c r="K190"/>
      <c r="L190"/>
      <c r="M190">
        <f>SUM(D190:L190)</f>
        <v>0</v>
      </c>
    </row>
    <row r="191" spans="1:13">
      <c r="A191">
        <v>30544</v>
      </c>
      <c r="B191" t="s">
        <v>379</v>
      </c>
      <c r="C191" t="s">
        <v>380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f>SUM(D191:L191)</f>
        <v>0</v>
      </c>
    </row>
    <row r="192" spans="1:13">
      <c r="A192">
        <v>34280</v>
      </c>
      <c r="B192" t="s">
        <v>381</v>
      </c>
      <c r="C192" t="s">
        <v>382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>SUM(D192:L192)</f>
        <v>0</v>
      </c>
    </row>
    <row r="193" spans="1:13">
      <c r="A193">
        <v>34447</v>
      </c>
      <c r="B193" t="s">
        <v>383</v>
      </c>
      <c r="C193" t="s">
        <v>384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f>SUM(D193:L193)</f>
        <v>0</v>
      </c>
    </row>
    <row r="194" spans="1:13">
      <c r="A194">
        <v>15921</v>
      </c>
      <c r="B194" t="s">
        <v>385</v>
      </c>
      <c r="C194" t="s">
        <v>386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f>SUM(D194:L194)</f>
        <v>0</v>
      </c>
    </row>
    <row r="195" spans="1:13">
      <c r="A195">
        <v>42562</v>
      </c>
      <c r="B195" t="s">
        <v>387</v>
      </c>
      <c r="C195" t="s">
        <v>388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>SUM(D195:L195)</f>
        <v>0</v>
      </c>
    </row>
    <row r="196" spans="1:13">
      <c r="A196">
        <v>17618</v>
      </c>
      <c r="B196" t="s">
        <v>389</v>
      </c>
      <c r="C196" t="s">
        <v>390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>SUM(D196:L196)</f>
        <v>0</v>
      </c>
    </row>
    <row r="197" spans="1:13">
      <c r="A197">
        <v>50789</v>
      </c>
      <c r="B197" t="s">
        <v>391</v>
      </c>
      <c r="C197" t="s">
        <v>392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f>SUM(D197:L197)</f>
        <v>0</v>
      </c>
    </row>
    <row r="198" spans="1:13">
      <c r="A198">
        <v>21103</v>
      </c>
      <c r="B198" t="s">
        <v>393</v>
      </c>
      <c r="C198" t="s">
        <v>394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>SUM(D198:L198)</f>
        <v>0</v>
      </c>
    </row>
    <row r="199" spans="1:13">
      <c r="A199">
        <v>21103</v>
      </c>
      <c r="B199" t="s">
        <v>395</v>
      </c>
      <c r="C199" t="s">
        <v>396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f>SUM(D199:L199)</f>
        <v>0</v>
      </c>
    </row>
    <row r="200" spans="1:13">
      <c r="A200">
        <v>13689</v>
      </c>
      <c r="B200" t="s">
        <v>397</v>
      </c>
      <c r="C200" t="s">
        <v>398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>SUM(D200:L200)</f>
        <v>0</v>
      </c>
    </row>
    <row r="201" spans="1:13">
      <c r="A201">
        <v>29874</v>
      </c>
      <c r="B201" t="s">
        <v>399</v>
      </c>
      <c r="C201" t="s">
        <v>400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>SUM(D201:L201)</f>
        <v>0</v>
      </c>
    </row>
    <row r="202" spans="1:13">
      <c r="A202">
        <v>24051</v>
      </c>
      <c r="B202" t="s">
        <v>401</v>
      </c>
      <c r="C202" t="s">
        <v>402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f>SUM(D202:L202)</f>
        <v>0</v>
      </c>
    </row>
    <row r="203" spans="1:13">
      <c r="A203">
        <v>14402</v>
      </c>
      <c r="B203" t="s">
        <v>403</v>
      </c>
      <c r="C203" t="s">
        <v>404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>SUM(D203:L203)</f>
        <v>0</v>
      </c>
    </row>
    <row r="204" spans="1:13">
      <c r="A204">
        <v>55573</v>
      </c>
      <c r="B204" t="s">
        <v>405</v>
      </c>
      <c r="C204" t="s">
        <v>406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>SUM(D204:L204)</f>
        <v>0</v>
      </c>
    </row>
    <row r="205" spans="1:13">
      <c r="A205">
        <v>17307</v>
      </c>
      <c r="B205" t="s">
        <v>407</v>
      </c>
      <c r="C205" t="s">
        <v>408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>SUM(D205:L205)</f>
        <v>0</v>
      </c>
    </row>
    <row r="206" spans="1:13">
      <c r="A206">
        <v>8332</v>
      </c>
      <c r="B206" t="s">
        <v>409</v>
      </c>
      <c r="C206" t="s">
        <v>410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f>SUM(D206:L206)</f>
        <v>0</v>
      </c>
    </row>
    <row r="207" spans="1:13">
      <c r="A207">
        <v>12549</v>
      </c>
      <c r="B207" t="s">
        <v>411</v>
      </c>
      <c r="C207" t="s">
        <v>412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>SUM(D207:L207)</f>
        <v>0</v>
      </c>
    </row>
    <row r="208" spans="1:13">
      <c r="A208">
        <v>52217</v>
      </c>
      <c r="B208" t="s">
        <v>413</v>
      </c>
      <c r="C208" t="s">
        <v>414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f>SUM(D208:L208)</f>
        <v>0</v>
      </c>
    </row>
    <row r="209" spans="1:13">
      <c r="A209">
        <v>32981</v>
      </c>
      <c r="B209" t="s">
        <v>415</v>
      </c>
      <c r="C209" t="s">
        <v>416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f>SUM(D209:L209)</f>
        <v>0</v>
      </c>
    </row>
    <row r="210" spans="1:13">
      <c r="A210">
        <v>9226</v>
      </c>
      <c r="B210" t="s">
        <v>417</v>
      </c>
      <c r="C210" t="s">
        <v>418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f>SUM(D210:L210)</f>
        <v>0</v>
      </c>
    </row>
    <row r="211" spans="1:13">
      <c r="A211">
        <v>22859</v>
      </c>
      <c r="B211" t="s">
        <v>419</v>
      </c>
      <c r="C211" t="s">
        <v>420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f>SUM(D211:L211)</f>
        <v>0</v>
      </c>
    </row>
    <row r="212" spans="1:13">
      <c r="A212">
        <v>40706</v>
      </c>
      <c r="B212" t="s">
        <v>421</v>
      </c>
      <c r="C212" t="s">
        <v>422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>SUM(D212:L212)</f>
        <v>0</v>
      </c>
    </row>
    <row r="213" spans="1:13">
      <c r="A213">
        <v>30160</v>
      </c>
      <c r="B213" t="s">
        <v>423</v>
      </c>
      <c r="C213" t="s">
        <v>424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f>SUM(D213:L213)</f>
        <v>0</v>
      </c>
    </row>
    <row r="214" spans="1:13">
      <c r="A214">
        <v>22859</v>
      </c>
      <c r="B214" t="s">
        <v>425</v>
      </c>
      <c r="C214" t="s">
        <v>426</v>
      </c>
      <c r="D214">
        <v>0</v>
      </c>
      <c r="E214">
        <v>4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>SUM(D214:L214)</f>
        <v>5</v>
      </c>
    </row>
    <row r="215" spans="1:13">
      <c r="A215">
        <v>40706</v>
      </c>
      <c r="B215" t="s">
        <v>427</v>
      </c>
      <c r="C215" t="s">
        <v>428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f>SUM(D215:L215)</f>
        <v>0</v>
      </c>
    </row>
    <row r="216" spans="1:13">
      <c r="A216">
        <v>39886</v>
      </c>
      <c r="B216" t="s">
        <v>429</v>
      </c>
      <c r="C216" t="s">
        <v>430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f>SUM(D216:L216)</f>
        <v>0</v>
      </c>
    </row>
    <row r="217" spans="1:13">
      <c r="A217">
        <v>43523</v>
      </c>
      <c r="B217" t="s">
        <v>431</v>
      </c>
      <c r="C217" t="s">
        <v>432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>SUM(D217:L217)</f>
        <v>0</v>
      </c>
    </row>
    <row r="218" spans="1:13">
      <c r="A218">
        <v>49826</v>
      </c>
      <c r="B218" t="s">
        <v>433</v>
      </c>
      <c r="C218" t="s">
        <v>434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f>SUM(D218:L218)</f>
        <v>0</v>
      </c>
    </row>
    <row r="219" spans="1:13">
      <c r="A219">
        <v>48661</v>
      </c>
      <c r="B219" t="s">
        <v>435</v>
      </c>
      <c r="C219" t="s">
        <v>436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>SUM(D219:L219)</f>
        <v>0</v>
      </c>
    </row>
    <row r="220" spans="1:13">
      <c r="A220">
        <v>58774</v>
      </c>
      <c r="B220" t="s">
        <v>437</v>
      </c>
      <c r="C220" t="s">
        <v>438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f>SUM(D220:L220)</f>
        <v>0</v>
      </c>
    </row>
    <row r="221" spans="1:13">
      <c r="A221">
        <v>14085</v>
      </c>
      <c r="B221" t="s">
        <v>439</v>
      </c>
      <c r="C221" t="s">
        <v>440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>SUM(D221:L221)</f>
        <v>0</v>
      </c>
    </row>
    <row r="222" spans="1:13">
      <c r="A222">
        <v>55101</v>
      </c>
      <c r="B222" t="s">
        <v>441</v>
      </c>
      <c r="C222" t="s">
        <v>442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f>SUM(D222:L222)</f>
        <v>0</v>
      </c>
    </row>
    <row r="223" spans="1:13">
      <c r="A223">
        <v>35239</v>
      </c>
      <c r="B223" t="s">
        <v>443</v>
      </c>
      <c r="C223" t="s">
        <v>444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f>SUM(D223:L223)</f>
        <v>0</v>
      </c>
    </row>
    <row r="224" spans="1:13">
      <c r="A224">
        <v>14873</v>
      </c>
      <c r="B224" t="s">
        <v>445</v>
      </c>
      <c r="C224" t="s">
        <v>446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f>SUM(D224:L224)</f>
        <v>0</v>
      </c>
    </row>
    <row r="225" spans="1:13">
      <c r="A225">
        <v>14873</v>
      </c>
      <c r="B225" t="s">
        <v>447</v>
      </c>
      <c r="C225" t="s">
        <v>448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f>SUM(D225:L225)</f>
        <v>0</v>
      </c>
    </row>
    <row r="226" spans="1:13">
      <c r="A226">
        <v>6306</v>
      </c>
      <c r="B226" t="s">
        <v>449</v>
      </c>
      <c r="C226" t="s">
        <v>450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f>SUM(D226:L226)</f>
        <v>0</v>
      </c>
    </row>
    <row r="227" spans="1:13">
      <c r="A227">
        <v>6306</v>
      </c>
      <c r="B227" t="s">
        <v>451</v>
      </c>
      <c r="C227" t="s">
        <v>452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f>SUM(D227:L227)</f>
        <v>0</v>
      </c>
    </row>
    <row r="228" spans="1:13">
      <c r="A228">
        <v>27870</v>
      </c>
      <c r="B228" t="s">
        <v>453</v>
      </c>
      <c r="C228" t="s">
        <v>454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f>SUM(D228:L228)</f>
        <v>0</v>
      </c>
    </row>
    <row r="229" spans="1:13">
      <c r="A229">
        <v>27870</v>
      </c>
      <c r="B229" t="s">
        <v>455</v>
      </c>
      <c r="C229" t="s">
        <v>456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f>SUM(D229:L229)</f>
        <v>0</v>
      </c>
    </row>
    <row r="230" spans="1:13">
      <c r="A230">
        <v>24512</v>
      </c>
      <c r="B230" t="s">
        <v>457</v>
      </c>
      <c r="C230" t="s">
        <v>458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f>SUM(D230:L230)</f>
        <v>0</v>
      </c>
    </row>
    <row r="231" spans="1:13">
      <c r="A231">
        <v>24512</v>
      </c>
      <c r="B231" t="s">
        <v>459</v>
      </c>
      <c r="C231" t="s">
        <v>460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f>SUM(D231:L231)</f>
        <v>0</v>
      </c>
    </row>
    <row r="232" spans="1:13">
      <c r="A232">
        <v>24512</v>
      </c>
      <c r="B232" t="s">
        <v>461</v>
      </c>
      <c r="C232" t="s">
        <v>462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f>SUM(D232:L232)</f>
        <v>0</v>
      </c>
    </row>
    <row r="233" spans="1:13">
      <c r="A233">
        <v>48138</v>
      </c>
      <c r="B233" t="s">
        <v>463</v>
      </c>
      <c r="C233" t="s">
        <v>464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>SUM(D233:L233)</f>
        <v>0</v>
      </c>
    </row>
    <row r="234" spans="1:13">
      <c r="A234">
        <v>48138</v>
      </c>
      <c r="B234" t="s">
        <v>465</v>
      </c>
      <c r="C234" t="s">
        <v>466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f>SUM(D234:L234)</f>
        <v>0</v>
      </c>
    </row>
    <row r="235" spans="1:13">
      <c r="A235">
        <v>48138</v>
      </c>
      <c r="B235" t="s">
        <v>467</v>
      </c>
      <c r="C235" t="s">
        <v>468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>SUM(D235:L235)</f>
        <v>0</v>
      </c>
    </row>
    <row r="236" spans="1:13">
      <c r="A236">
        <v>34303</v>
      </c>
      <c r="B236" t="s">
        <v>469</v>
      </c>
      <c r="C236" t="s">
        <v>470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f>SUM(D236:L236)</f>
        <v>0</v>
      </c>
    </row>
    <row r="237" spans="1:13">
      <c r="A237">
        <v>53610</v>
      </c>
      <c r="B237" t="s">
        <v>471</v>
      </c>
      <c r="C237" t="s">
        <v>472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f>SUM(D237:L237)</f>
        <v>0</v>
      </c>
    </row>
    <row r="238" spans="1:13">
      <c r="A238">
        <v>743</v>
      </c>
      <c r="B238" t="s">
        <v>473</v>
      </c>
      <c r="C238" t="s">
        <v>474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f>SUM(D238:L238)</f>
        <v>0</v>
      </c>
    </row>
    <row r="239" spans="1:13">
      <c r="A239">
        <v>743</v>
      </c>
      <c r="B239" t="s">
        <v>475</v>
      </c>
      <c r="C239" t="s">
        <v>476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f>SUM(D239:L239)</f>
        <v>0</v>
      </c>
    </row>
    <row r="240" spans="1:13">
      <c r="A240">
        <v>12442</v>
      </c>
      <c r="B240" t="s">
        <v>477</v>
      </c>
      <c r="C240" t="s">
        <v>478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f>SUM(D240:L240)</f>
        <v>0</v>
      </c>
    </row>
    <row r="241" spans="1:13">
      <c r="A241">
        <v>12443</v>
      </c>
      <c r="B241" t="s">
        <v>479</v>
      </c>
      <c r="C241" t="s">
        <v>480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f>SUM(D241:L241)</f>
        <v>0</v>
      </c>
    </row>
    <row r="242" spans="1:13">
      <c r="A242">
        <v>44074</v>
      </c>
      <c r="B242" t="s">
        <v>481</v>
      </c>
      <c r="C242" t="s">
        <v>482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>SUM(D242:L242)</f>
        <v>0</v>
      </c>
    </row>
    <row r="243" spans="1:13">
      <c r="A243">
        <v>44074</v>
      </c>
      <c r="B243" t="s">
        <v>483</v>
      </c>
      <c r="C243" t="s">
        <v>484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>SUM(D243:L243)</f>
        <v>0</v>
      </c>
    </row>
    <row r="244" spans="1:13">
      <c r="A244">
        <v>48539</v>
      </c>
      <c r="B244" t="s">
        <v>485</v>
      </c>
      <c r="C244" t="s">
        <v>486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>SUM(D244:L244)</f>
        <v>0</v>
      </c>
    </row>
    <row r="245" spans="1:13">
      <c r="A245">
        <v>48539</v>
      </c>
      <c r="B245" t="s">
        <v>487</v>
      </c>
      <c r="C245" t="s">
        <v>488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>SUM(D245:L245)</f>
        <v>0</v>
      </c>
    </row>
    <row r="246" spans="1:13">
      <c r="A246">
        <v>47241</v>
      </c>
      <c r="B246" t="s">
        <v>489</v>
      </c>
      <c r="C246" t="s">
        <v>490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f>SUM(D246:L246)</f>
        <v>0</v>
      </c>
    </row>
    <row r="247" spans="1:13">
      <c r="A247">
        <v>47241</v>
      </c>
      <c r="B247" t="s">
        <v>491</v>
      </c>
      <c r="C247" t="s">
        <v>492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>SUM(D247:L247)</f>
        <v>0</v>
      </c>
    </row>
    <row r="248" spans="1:13">
      <c r="A248">
        <v>47241</v>
      </c>
      <c r="B248" t="s">
        <v>493</v>
      </c>
      <c r="C248" t="s">
        <v>494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>SUM(D248:L248)</f>
        <v>0</v>
      </c>
    </row>
    <row r="249" spans="1:13">
      <c r="A249">
        <v>47241</v>
      </c>
      <c r="B249" t="s">
        <v>495</v>
      </c>
      <c r="C249" t="s">
        <v>496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f>SUM(D249:L249)</f>
        <v>0</v>
      </c>
    </row>
    <row r="250" spans="1:13">
      <c r="A250">
        <v>47241</v>
      </c>
      <c r="B250" t="s">
        <v>497</v>
      </c>
      <c r="C250" t="s">
        <v>498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>SUM(D250:L250)</f>
        <v>0</v>
      </c>
    </row>
    <row r="251" spans="1:13">
      <c r="A251">
        <v>47241</v>
      </c>
      <c r="B251" t="s">
        <v>499</v>
      </c>
      <c r="C251" t="s">
        <v>500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f>SUM(D251:L251)</f>
        <v>0</v>
      </c>
    </row>
    <row r="252" spans="1:13">
      <c r="A252">
        <v>47241</v>
      </c>
      <c r="B252" t="s">
        <v>501</v>
      </c>
      <c r="C252" t="s">
        <v>502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f>SUM(D252:L252)</f>
        <v>0</v>
      </c>
    </row>
    <row r="253" spans="1:13">
      <c r="A253">
        <v>47241</v>
      </c>
      <c r="B253" t="s">
        <v>503</v>
      </c>
      <c r="C253" t="s">
        <v>504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>SUM(D253:L253)</f>
        <v>0</v>
      </c>
    </row>
    <row r="254" spans="1:13">
      <c r="A254">
        <v>47241</v>
      </c>
      <c r="B254" t="s">
        <v>505</v>
      </c>
      <c r="C254" t="s">
        <v>506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f>SUM(D254:L254)</f>
        <v>0</v>
      </c>
    </row>
    <row r="255" spans="1:13">
      <c r="A255">
        <v>47241</v>
      </c>
      <c r="B255" t="s">
        <v>507</v>
      </c>
      <c r="C255" t="s">
        <v>508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f>SUM(D255:L255)</f>
        <v>0</v>
      </c>
    </row>
    <row r="256" spans="1:13">
      <c r="A256">
        <v>47241</v>
      </c>
      <c r="B256" t="s">
        <v>509</v>
      </c>
      <c r="C256" t="s">
        <v>510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f>SUM(D256:L256)</f>
        <v>0</v>
      </c>
    </row>
    <row r="257" spans="1:13">
      <c r="A257">
        <v>1597</v>
      </c>
      <c r="B257" t="s">
        <v>511</v>
      </c>
      <c r="C257" t="s">
        <v>512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f>SUM(D257:L257)</f>
        <v>0</v>
      </c>
    </row>
    <row r="258" spans="1:13">
      <c r="A258">
        <v>23845</v>
      </c>
      <c r="B258" t="s">
        <v>513</v>
      </c>
      <c r="C258" t="s">
        <v>514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>SUM(D258:L258)</f>
        <v>0</v>
      </c>
    </row>
    <row r="259" spans="1:13">
      <c r="A259">
        <v>23844</v>
      </c>
      <c r="B259" t="s">
        <v>515</v>
      </c>
      <c r="C259" t="s">
        <v>516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>SUM(D259:L259)</f>
        <v>0</v>
      </c>
    </row>
    <row r="260" spans="1:13">
      <c r="A260">
        <v>55397</v>
      </c>
      <c r="B260" t="s">
        <v>517</v>
      </c>
      <c r="C260" t="s">
        <v>518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>SUM(D260:L260)</f>
        <v>0</v>
      </c>
    </row>
    <row r="261" spans="1:13">
      <c r="A261">
        <v>43819</v>
      </c>
      <c r="B261" t="s">
        <v>519</v>
      </c>
      <c r="C261" t="s">
        <v>520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f>SUM(D261:L261)</f>
        <v>0</v>
      </c>
    </row>
    <row r="262" spans="1:13">
      <c r="A262">
        <v>59050</v>
      </c>
      <c r="B262" t="s">
        <v>521</v>
      </c>
      <c r="C262" t="s">
        <v>522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f>SUM(D262:L262)</f>
        <v>0</v>
      </c>
    </row>
    <row r="263" spans="1:13">
      <c r="A263">
        <v>50755</v>
      </c>
      <c r="B263" t="s">
        <v>523</v>
      </c>
      <c r="C263" t="s">
        <v>524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f>SUM(D263:L263)</f>
        <v>0</v>
      </c>
    </row>
    <row r="264" spans="1:13">
      <c r="A264">
        <v>52679</v>
      </c>
      <c r="B264" t="s">
        <v>525</v>
      </c>
      <c r="C264" t="s">
        <v>526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f>SUM(D264:L264)</f>
        <v>0</v>
      </c>
    </row>
    <row r="265" spans="1:13">
      <c r="A265">
        <v>37011</v>
      </c>
      <c r="B265" t="s">
        <v>527</v>
      </c>
      <c r="C265" t="s">
        <v>528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f>SUM(D265:L265)</f>
        <v>0</v>
      </c>
    </row>
    <row r="266" spans="1:13">
      <c r="A266">
        <v>3473</v>
      </c>
      <c r="B266" t="s">
        <v>529</v>
      </c>
      <c r="C266" t="s">
        <v>530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f>SUM(D266:L266)</f>
        <v>0</v>
      </c>
    </row>
    <row r="267" spans="1:13">
      <c r="A267">
        <v>39374</v>
      </c>
      <c r="B267" t="s">
        <v>531</v>
      </c>
      <c r="C267" t="s">
        <v>532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>SUM(D267:L267)</f>
        <v>0</v>
      </c>
    </row>
    <row r="268" spans="1:13">
      <c r="A268">
        <v>46662</v>
      </c>
      <c r="B268" t="s">
        <v>533</v>
      </c>
      <c r="C268" t="s">
        <v>534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f>SUM(D268:L268)</f>
        <v>0</v>
      </c>
    </row>
    <row r="269" spans="1:13">
      <c r="A269">
        <v>1729</v>
      </c>
      <c r="B269" t="s">
        <v>535</v>
      </c>
      <c r="C269" t="s">
        <v>536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f>SUM(D269:L269)</f>
        <v>0</v>
      </c>
    </row>
    <row r="270" spans="1:13">
      <c r="A270">
        <v>16903</v>
      </c>
      <c r="B270" t="s">
        <v>537</v>
      </c>
      <c r="C270" t="s">
        <v>538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f>SUM(D270:L270)</f>
        <v>0</v>
      </c>
    </row>
    <row r="271" spans="1:13">
      <c r="A271">
        <v>58501</v>
      </c>
      <c r="B271" t="s">
        <v>539</v>
      </c>
      <c r="C271" t="s">
        <v>540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f>SUM(D271:L271)</f>
        <v>0</v>
      </c>
    </row>
    <row r="272" spans="1:13">
      <c r="A272">
        <v>8141</v>
      </c>
      <c r="B272" t="s">
        <v>541</v>
      </c>
      <c r="C272" t="s">
        <v>542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f>SUM(D272:L272)</f>
        <v>0</v>
      </c>
    </row>
    <row r="273" spans="1:13">
      <c r="A273">
        <v>20316</v>
      </c>
      <c r="B273" t="s">
        <v>543</v>
      </c>
      <c r="C273" t="s">
        <v>544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f>SUM(D273:L273)</f>
        <v>0</v>
      </c>
    </row>
    <row r="274" spans="1:13">
      <c r="A274">
        <v>289</v>
      </c>
      <c r="B274" t="s">
        <v>545</v>
      </c>
      <c r="C274" t="s">
        <v>546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f>SUM(D274:L274)</f>
        <v>0</v>
      </c>
    </row>
    <row r="275" spans="1:13">
      <c r="A275">
        <v>40957</v>
      </c>
      <c r="B275" t="s">
        <v>547</v>
      </c>
      <c r="C275" t="s">
        <v>548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f>SUM(D275:L275)</f>
        <v>0</v>
      </c>
    </row>
    <row r="276" spans="1:13">
      <c r="A276">
        <v>53631</v>
      </c>
      <c r="B276" t="s">
        <v>549</v>
      </c>
      <c r="C276" t="s">
        <v>550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f>SUM(D276:L276)</f>
        <v>0</v>
      </c>
    </row>
    <row r="277" spans="1:13">
      <c r="A277">
        <v>6335</v>
      </c>
      <c r="B277" t="s">
        <v>551</v>
      </c>
      <c r="C277" t="s">
        <v>552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f>SUM(D277:L277)</f>
        <v>0</v>
      </c>
    </row>
    <row r="278" spans="1:13">
      <c r="A278">
        <v>4995</v>
      </c>
      <c r="B278" t="s">
        <v>553</v>
      </c>
      <c r="C278" t="s">
        <v>554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>SUM(D278:L278)</f>
        <v>0</v>
      </c>
    </row>
    <row r="279" spans="1:13">
      <c r="A279">
        <v>35518</v>
      </c>
      <c r="B279" t="s">
        <v>555</v>
      </c>
      <c r="C279" t="s">
        <v>556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f>SUM(D279:L279)</f>
        <v>0</v>
      </c>
    </row>
    <row r="280" spans="1:13">
      <c r="A280">
        <v>37859</v>
      </c>
      <c r="B280" t="s">
        <v>557</v>
      </c>
      <c r="C280" t="s">
        <v>558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>SUM(D280:L280)</f>
        <v>0</v>
      </c>
    </row>
    <row r="281" spans="1:13">
      <c r="A281">
        <v>7724</v>
      </c>
      <c r="B281" t="s">
        <v>559</v>
      </c>
      <c r="C281" t="s">
        <v>560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f>SUM(D281:L281)</f>
        <v>0</v>
      </c>
    </row>
    <row r="282" spans="1:13">
      <c r="A282">
        <v>9218</v>
      </c>
      <c r="B282" t="s">
        <v>561</v>
      </c>
      <c r="C282" t="s">
        <v>562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>SUM(D282:L282)</f>
        <v>0</v>
      </c>
    </row>
    <row r="283" spans="1:13">
      <c r="A283">
        <v>7455</v>
      </c>
      <c r="B283" t="s">
        <v>563</v>
      </c>
      <c r="C283" t="s">
        <v>564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>SUM(D283:L283)</f>
        <v>0</v>
      </c>
    </row>
    <row r="284" spans="1:13">
      <c r="A284">
        <v>22501</v>
      </c>
      <c r="B284" t="s">
        <v>565</v>
      </c>
      <c r="C284" t="s">
        <v>566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>SUM(D284:L284)</f>
        <v>0</v>
      </c>
    </row>
    <row r="285" spans="1:13">
      <c r="A285">
        <v>52520</v>
      </c>
      <c r="B285" t="s">
        <v>567</v>
      </c>
      <c r="C285" t="s">
        <v>568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>SUM(D285:L285)</f>
        <v>0</v>
      </c>
    </row>
    <row r="286" spans="1:13">
      <c r="A286">
        <v>19606</v>
      </c>
      <c r="B286" t="s">
        <v>569</v>
      </c>
      <c r="C286" t="s">
        <v>570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>SUM(D286:L286)</f>
        <v>0</v>
      </c>
    </row>
    <row r="287" spans="1:13">
      <c r="A287">
        <v>18409</v>
      </c>
      <c r="B287" t="s">
        <v>571</v>
      </c>
      <c r="C287" t="s">
        <v>572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>SUM(D287:L287)</f>
        <v>0</v>
      </c>
    </row>
    <row r="288" spans="1:13">
      <c r="A288">
        <v>17182</v>
      </c>
      <c r="B288" t="s">
        <v>573</v>
      </c>
      <c r="C288" t="s">
        <v>574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f>SUM(D288:L288)</f>
        <v>0</v>
      </c>
    </row>
    <row r="289" spans="1:13">
      <c r="A289">
        <v>1197</v>
      </c>
      <c r="B289" t="s">
        <v>575</v>
      </c>
      <c r="C289" t="s">
        <v>576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f>SUM(D289:L289)</f>
        <v>0</v>
      </c>
    </row>
    <row r="290" spans="1:13">
      <c r="A290">
        <v>37735</v>
      </c>
      <c r="B290" t="s">
        <v>577</v>
      </c>
      <c r="C290" t="s">
        <v>578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>SUM(D290:L290)</f>
        <v>0</v>
      </c>
    </row>
    <row r="291" spans="1:13">
      <c r="A291">
        <v>13292</v>
      </c>
      <c r="B291" t="s">
        <v>579</v>
      </c>
      <c r="C291" t="s">
        <v>580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f>SUM(D291:L291)</f>
        <v>0</v>
      </c>
    </row>
    <row r="292" spans="1:13">
      <c r="A292">
        <v>35684</v>
      </c>
      <c r="B292" t="s">
        <v>581</v>
      </c>
      <c r="C292" t="s">
        <v>582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>SUM(D292:L292)</f>
        <v>0</v>
      </c>
    </row>
    <row r="293" spans="1:13">
      <c r="A293">
        <v>24247</v>
      </c>
      <c r="B293" t="s">
        <v>583</v>
      </c>
      <c r="C293" t="s">
        <v>584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f>SUM(D293:L293)</f>
        <v>0</v>
      </c>
    </row>
    <row r="294" spans="1:13">
      <c r="A294">
        <v>54028</v>
      </c>
      <c r="B294" t="s">
        <v>585</v>
      </c>
      <c r="C294" t="s">
        <v>586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f>SUM(D294:L294)</f>
        <v>0</v>
      </c>
    </row>
    <row r="295" spans="1:13">
      <c r="A295">
        <v>56718</v>
      </c>
      <c r="B295" t="s">
        <v>587</v>
      </c>
      <c r="C295" t="s">
        <v>588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f>SUM(D295:L295)</f>
        <v>0</v>
      </c>
    </row>
    <row r="296" spans="1:13">
      <c r="A296">
        <v>34402</v>
      </c>
      <c r="B296" t="s">
        <v>589</v>
      </c>
      <c r="C296" t="s">
        <v>590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>SUM(D296:L296)</f>
        <v>0</v>
      </c>
    </row>
    <row r="297" spans="1:13">
      <c r="A297">
        <v>39258</v>
      </c>
      <c r="B297" t="s">
        <v>591</v>
      </c>
      <c r="C297" t="s">
        <v>592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f>SUM(D297:L297)</f>
        <v>0</v>
      </c>
    </row>
    <row r="298" spans="1:13">
      <c r="A298">
        <v>35068</v>
      </c>
      <c r="B298" t="s">
        <v>593</v>
      </c>
      <c r="C298" t="s">
        <v>594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f>SUM(D298:L298)</f>
        <v>0</v>
      </c>
    </row>
    <row r="299" spans="1:13">
      <c r="A299">
        <v>46295</v>
      </c>
      <c r="B299" t="s">
        <v>595</v>
      </c>
      <c r="C299" t="s">
        <v>596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SUM(D299:L299)</f>
        <v>0</v>
      </c>
    </row>
    <row r="300" spans="1:13">
      <c r="A300">
        <v>24253</v>
      </c>
      <c r="B300" t="s">
        <v>597</v>
      </c>
      <c r="C300" t="s">
        <v>598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SUM(D300:L300)</f>
        <v>0</v>
      </c>
    </row>
    <row r="301" spans="1:13">
      <c r="A301">
        <v>35502</v>
      </c>
      <c r="B301" t="s">
        <v>599</v>
      </c>
      <c r="C301" t="s">
        <v>600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SUM(D301:L301)</f>
        <v>0</v>
      </c>
    </row>
    <row r="302" spans="1:13">
      <c r="A302">
        <v>10592</v>
      </c>
      <c r="B302" t="s">
        <v>601</v>
      </c>
      <c r="C302" t="s">
        <v>602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SUM(D302:L302)</f>
        <v>0</v>
      </c>
    </row>
    <row r="303" spans="1:13">
      <c r="A303">
        <v>57320</v>
      </c>
      <c r="B303" t="s">
        <v>603</v>
      </c>
      <c r="C303" t="s">
        <v>604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SUM(D303:L303)</f>
        <v>0</v>
      </c>
    </row>
    <row r="304" spans="1:13">
      <c r="A304">
        <v>19179</v>
      </c>
      <c r="B304" t="s">
        <v>605</v>
      </c>
      <c r="C304" t="s">
        <v>606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SUM(D304:L304)</f>
        <v>0</v>
      </c>
    </row>
    <row r="305" spans="1:13">
      <c r="A305">
        <v>16455</v>
      </c>
      <c r="B305" t="s">
        <v>607</v>
      </c>
      <c r="C305" t="s">
        <v>608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SUM(D305:L305)</f>
        <v>0</v>
      </c>
    </row>
    <row r="306" spans="1:13">
      <c r="A306">
        <v>9782</v>
      </c>
      <c r="B306" t="s">
        <v>609</v>
      </c>
      <c r="C306" t="s">
        <v>610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SUM(D306:L306)</f>
        <v>0</v>
      </c>
    </row>
    <row r="307" spans="1:13">
      <c r="A307">
        <v>5998</v>
      </c>
      <c r="B307" t="s">
        <v>611</v>
      </c>
      <c r="C307" t="s">
        <v>612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SUM(D307:L307)</f>
        <v>0</v>
      </c>
    </row>
    <row r="308" spans="1:13">
      <c r="A308">
        <v>6665</v>
      </c>
      <c r="B308" t="s">
        <v>613</v>
      </c>
      <c r="C308" t="s">
        <v>614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SUM(D308:L308)</f>
        <v>0</v>
      </c>
    </row>
    <row r="309" spans="1:13">
      <c r="A309">
        <v>42654</v>
      </c>
      <c r="B309" t="s">
        <v>615</v>
      </c>
      <c r="C309" t="s">
        <v>616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SUM(D309:L309)</f>
        <v>0</v>
      </c>
    </row>
    <row r="310" spans="1:13">
      <c r="A310">
        <v>26567</v>
      </c>
      <c r="B310" t="s">
        <v>617</v>
      </c>
      <c r="C310" t="s">
        <v>618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SUM(D310:L310)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Encode Sales 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2014-02-12T12:23:40+08:00</dcterms:created>
  <dcterms:modified xsi:type="dcterms:W3CDTF">2014-02-12T12:23:40+08:00</dcterms:modified>
  <dc:title>Encoded Sales Summary 2014-02-02 to 2014-02-07</dc:title>
  <dc:description>none</dc:description>
  <dc:subject/>
  <cp:keywords/>
  <cp:category/>
</cp:coreProperties>
</file>