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ollover Data" sheetId="1" r:id="rId1"/>
    <sheet name="Long Rolls" sheetId="2" r:id="rId2"/>
    <sheet name="Short Rolls" sheetId="3" r:id="rId3"/>
    <sheet name="Short Covering" sheetId="4" r:id="rId4"/>
    <sheet name="Long Unwind" sheetId="5" r:id="rId5"/>
  </sheets>
  <calcPr calcId="124519" fullCalcOnLoad="1"/>
</workbook>
</file>

<file path=xl/sharedStrings.xml><?xml version="1.0" encoding="utf-8"?>
<sst xmlns="http://schemas.openxmlformats.org/spreadsheetml/2006/main" count="800" uniqueCount="254">
  <si>
    <t>Sectoral Index</t>
  </si>
  <si>
    <t>Symbol</t>
  </si>
  <si>
    <t>Spot</t>
  </si>
  <si>
    <t>Future Price</t>
  </si>
  <si>
    <t>Basis</t>
  </si>
  <si>
    <t>Rollover%</t>
  </si>
  <si>
    <t>Avg. Roll Over</t>
  </si>
  <si>
    <t>Rollover cost</t>
  </si>
  <si>
    <t>Avg. Rollover Cost</t>
  </si>
  <si>
    <t>Diff Rollover%</t>
  </si>
  <si>
    <t>Diff Rollover Cost</t>
  </si>
  <si>
    <t>M_o_M%</t>
  </si>
  <si>
    <t>Next_M_o_M%</t>
  </si>
  <si>
    <t>NIFTY Airlines/Logistics</t>
  </si>
  <si>
    <t>NIFTY Auto</t>
  </si>
  <si>
    <t>NIFTY Aviation</t>
  </si>
  <si>
    <t>NIFTY Bank</t>
  </si>
  <si>
    <t>NIFTY Consumer Durables</t>
  </si>
  <si>
    <t>NIFTY Defense</t>
  </si>
  <si>
    <t>NIFTY Diversified</t>
  </si>
  <si>
    <t>NIFTY Energy</t>
  </si>
  <si>
    <t>NIFTY FMCG</t>
  </si>
  <si>
    <t>NIFTY Financial Services</t>
  </si>
  <si>
    <t>NIFTY Healthcare</t>
  </si>
  <si>
    <t>NIFTY IT</t>
  </si>
  <si>
    <t>NIFTY Industrial</t>
  </si>
  <si>
    <t>NIFTY Infrastructure</t>
  </si>
  <si>
    <t>NIFTY Metal</t>
  </si>
  <si>
    <t>NIFTY Oil &amp; Gas</t>
  </si>
  <si>
    <t>NIFTY Others (Thematic/Niche)</t>
  </si>
  <si>
    <t>NIFTY PSE</t>
  </si>
  <si>
    <t>NIFTY PSU Bank</t>
  </si>
  <si>
    <t>NIFTY Pharma</t>
  </si>
  <si>
    <t>NIFTY Private Bank</t>
  </si>
  <si>
    <t>NIFTY Realty</t>
  </si>
  <si>
    <t>NIFTY Services</t>
  </si>
  <si>
    <t>NIFTY Telecom</t>
  </si>
  <si>
    <t>NIFTY Textile</t>
  </si>
  <si>
    <t>POWERINDIA</t>
  </si>
  <si>
    <t>SAMMAANCAP</t>
  </si>
  <si>
    <t>CONCOR</t>
  </si>
  <si>
    <t>DELHIVERY</t>
  </si>
  <si>
    <t>IRCTC</t>
  </si>
  <si>
    <t>TATATECH</t>
  </si>
  <si>
    <t>TITAGARH</t>
  </si>
  <si>
    <t>ASHOKLEY</t>
  </si>
  <si>
    <t>BHARATFORG</t>
  </si>
  <si>
    <t>BOSCHLTD</t>
  </si>
  <si>
    <t>EICHERMOT</t>
  </si>
  <si>
    <t>EXIDEIND</t>
  </si>
  <si>
    <t>HEROMOTOCO</t>
  </si>
  <si>
    <t>MARUTI</t>
  </si>
  <si>
    <t>MOTHERSON</t>
  </si>
  <si>
    <t>SONACOMS</t>
  </si>
  <si>
    <t>TIINDIA</t>
  </si>
  <si>
    <t>TVSMOTOR</t>
  </si>
  <si>
    <t>UNOMINDA</t>
  </si>
  <si>
    <t>INDIGO</t>
  </si>
  <si>
    <t>AUBANK</t>
  </si>
  <si>
    <t>INDUSINDBK</t>
  </si>
  <si>
    <t>AMBER</t>
  </si>
  <si>
    <t>ASIANPAINT</t>
  </si>
  <si>
    <t>ASTRAL</t>
  </si>
  <si>
    <t>BLUESTARCO</t>
  </si>
  <si>
    <t>CROMPTON</t>
  </si>
  <si>
    <t>DIXON</t>
  </si>
  <si>
    <t>HAVELLS</t>
  </si>
  <si>
    <t>KALYANKJIL</t>
  </si>
  <si>
    <t>PGEL</t>
  </si>
  <si>
    <t>PIDILITIND</t>
  </si>
  <si>
    <t>POLYCAB</t>
  </si>
  <si>
    <t>SUPREMEIND</t>
  </si>
  <si>
    <t>TITAN</t>
  </si>
  <si>
    <t>VOLTAS</t>
  </si>
  <si>
    <t>BDL</t>
  </si>
  <si>
    <t>BEL</t>
  </si>
  <si>
    <t>HAL</t>
  </si>
  <si>
    <t>MAZDOCK</t>
  </si>
  <si>
    <t>ADANIPORTS</t>
  </si>
  <si>
    <t>PIIND</t>
  </si>
  <si>
    <t>ADANIENSOL</t>
  </si>
  <si>
    <t>ADANIGREEN</t>
  </si>
  <si>
    <t>BPCL</t>
  </si>
  <si>
    <t>COALINDIA</t>
  </si>
  <si>
    <t>JSWENERGY</t>
  </si>
  <si>
    <t>NHPC</t>
  </si>
  <si>
    <t>NTPC</t>
  </si>
  <si>
    <t>POWERGRID</t>
  </si>
  <si>
    <t>SUZLON</t>
  </si>
  <si>
    <t>TATAPOWER</t>
  </si>
  <si>
    <t>TORNTPOWER</t>
  </si>
  <si>
    <t>BRITANNIA</t>
  </si>
  <si>
    <t>COLPAL</t>
  </si>
  <si>
    <t>DABUR</t>
  </si>
  <si>
    <t>GODREJCP</t>
  </si>
  <si>
    <t>HINDUNILVR</t>
  </si>
  <si>
    <t>ITC</t>
  </si>
  <si>
    <t>JUBLFOOD</t>
  </si>
  <si>
    <t>MARICO</t>
  </si>
  <si>
    <t>NESTLEIND</t>
  </si>
  <si>
    <t>PATANJALI</t>
  </si>
  <si>
    <t>TATACONSUM</t>
  </si>
  <si>
    <t>TRENT</t>
  </si>
  <si>
    <t>UNITDSPR</t>
  </si>
  <si>
    <t>VBL</t>
  </si>
  <si>
    <t>360ONE</t>
  </si>
  <si>
    <t>ABCAPITAL</t>
  </si>
  <si>
    <t>ANGELONE</t>
  </si>
  <si>
    <t>BAJAJFINSV</t>
  </si>
  <si>
    <t>BAJFINANCE</t>
  </si>
  <si>
    <t>BSE</t>
  </si>
  <si>
    <t>CDSL</t>
  </si>
  <si>
    <t>CHOLAFIN</t>
  </si>
  <si>
    <t>HDFCAMC</t>
  </si>
  <si>
    <t>HDFCLIFE</t>
  </si>
  <si>
    <t>ICICIGI</t>
  </si>
  <si>
    <t>ICICIPRULI</t>
  </si>
  <si>
    <t>IEX</t>
  </si>
  <si>
    <t>IIFL</t>
  </si>
  <si>
    <t>JIOFIN</t>
  </si>
  <si>
    <t>KFINTECH</t>
  </si>
  <si>
    <t>LICHSGFIN</t>
  </si>
  <si>
    <t>LICI</t>
  </si>
  <si>
    <t>LTF</t>
  </si>
  <si>
    <t>MANAPPURAM</t>
  </si>
  <si>
    <t>MCX</t>
  </si>
  <si>
    <t>MFSL</t>
  </si>
  <si>
    <t>MUTHOOTFIN</t>
  </si>
  <si>
    <t>NUVAMA</t>
  </si>
  <si>
    <t>PAYTM</t>
  </si>
  <si>
    <t>PFC</t>
  </si>
  <si>
    <t>PNBHOUSING</t>
  </si>
  <si>
    <t>POLICYBZR</t>
  </si>
  <si>
    <t>RECLTD</t>
  </si>
  <si>
    <t>SBICARD</t>
  </si>
  <si>
    <t>SBILIFE</t>
  </si>
  <si>
    <t>SHRIRAMFIN</t>
  </si>
  <si>
    <t>APOLLOHOSP</t>
  </si>
  <si>
    <t>FORTIS</t>
  </si>
  <si>
    <t>MAXHEALTH</t>
  </si>
  <si>
    <t>SYNGENE</t>
  </si>
  <si>
    <t>CAMS</t>
  </si>
  <si>
    <t>COFORGE</t>
  </si>
  <si>
    <t>CYIENT</t>
  </si>
  <si>
    <t>HCLTECH</t>
  </si>
  <si>
    <t>INFY</t>
  </si>
  <si>
    <t>KPITTECH</t>
  </si>
  <si>
    <t>LTIM</t>
  </si>
  <si>
    <t>MPHASIS</t>
  </si>
  <si>
    <t>OFSS</t>
  </si>
  <si>
    <t>PERSISTENT</t>
  </si>
  <si>
    <t>TATAELXSI</t>
  </si>
  <si>
    <t>TCS</t>
  </si>
  <si>
    <t>TECHM</t>
  </si>
  <si>
    <t>WIPRO</t>
  </si>
  <si>
    <t>ABB</t>
  </si>
  <si>
    <t>CGPOWER</t>
  </si>
  <si>
    <t>CUMMINSIND</t>
  </si>
  <si>
    <t>KEI</t>
  </si>
  <si>
    <t>SIEMENS</t>
  </si>
  <si>
    <t>SOLARINDS</t>
  </si>
  <si>
    <t>SRF</t>
  </si>
  <si>
    <t>AMBUJACEM</t>
  </si>
  <si>
    <t>APLAPOLLO</t>
  </si>
  <si>
    <t>BHEL</t>
  </si>
  <si>
    <t>DALBHARAT</t>
  </si>
  <si>
    <t>ETERNAL</t>
  </si>
  <si>
    <t>GMRAIRPORT</t>
  </si>
  <si>
    <t>GRASIM</t>
  </si>
  <si>
    <t>HFCL</t>
  </si>
  <si>
    <t>INDHOTEL</t>
  </si>
  <si>
    <t>LT</t>
  </si>
  <si>
    <t>NCC</t>
  </si>
  <si>
    <t>RVNL</t>
  </si>
  <si>
    <t>SHREECEM</t>
  </si>
  <si>
    <t>ULTRACEMCO</t>
  </si>
  <si>
    <t>UPL</t>
  </si>
  <si>
    <t>ADANIENT</t>
  </si>
  <si>
    <t>HINDALCO</t>
  </si>
  <si>
    <t>HINDZINC</t>
  </si>
  <si>
    <t>JINDALSTEL</t>
  </si>
  <si>
    <t>JSWSTEEL</t>
  </si>
  <si>
    <t>NATIONALUM</t>
  </si>
  <si>
    <t>NMDC</t>
  </si>
  <si>
    <t>SAIL</t>
  </si>
  <si>
    <t>TATASTEEL</t>
  </si>
  <si>
    <t>VEDL</t>
  </si>
  <si>
    <t>GAIL</t>
  </si>
  <si>
    <t>HINDPETRO</t>
  </si>
  <si>
    <t>IGL</t>
  </si>
  <si>
    <t>IOC</t>
  </si>
  <si>
    <t>OIL</t>
  </si>
  <si>
    <t>ONGC</t>
  </si>
  <si>
    <t>PETRONET</t>
  </si>
  <si>
    <t>RELIANCE</t>
  </si>
  <si>
    <t>INOXWIND</t>
  </si>
  <si>
    <t>KAYNES</t>
  </si>
  <si>
    <t>IREDA</t>
  </si>
  <si>
    <t>IRFC</t>
  </si>
  <si>
    <t>NBCC</t>
  </si>
  <si>
    <t>BANKBARODA</t>
  </si>
  <si>
    <t>BANKINDIA</t>
  </si>
  <si>
    <t>CANBK</t>
  </si>
  <si>
    <t>INDIANB</t>
  </si>
  <si>
    <t>PNB</t>
  </si>
  <si>
    <t>SBIN</t>
  </si>
  <si>
    <t>UNIONBANK</t>
  </si>
  <si>
    <t>ALKEM</t>
  </si>
  <si>
    <t>AUROPHARMA</t>
  </si>
  <si>
    <t>BIOCON</t>
  </si>
  <si>
    <t>CIPLA</t>
  </si>
  <si>
    <t>DIVISLAB</t>
  </si>
  <si>
    <t>DRREDDY</t>
  </si>
  <si>
    <t>GLENMARK</t>
  </si>
  <si>
    <t>LAURUSLABS</t>
  </si>
  <si>
    <t>LUPIN</t>
  </si>
  <si>
    <t>MANKIND</t>
  </si>
  <si>
    <t>PPLPHARMA</t>
  </si>
  <si>
    <t>SUNPHARMA</t>
  </si>
  <si>
    <t>TORNTPHARM</t>
  </si>
  <si>
    <t>ZYDUSLIFE</t>
  </si>
  <si>
    <t>AXISBANK</t>
  </si>
  <si>
    <t>BANDHANBNK</t>
  </si>
  <si>
    <t>FEDERALBNK</t>
  </si>
  <si>
    <t>HDFCBANK</t>
  </si>
  <si>
    <t>ICICIBANK</t>
  </si>
  <si>
    <t>IDFCFIRSTB</t>
  </si>
  <si>
    <t>KOTAKBANK</t>
  </si>
  <si>
    <t>RBLBANK</t>
  </si>
  <si>
    <t>YESBANK</t>
  </si>
  <si>
    <t>DLF</t>
  </si>
  <si>
    <t>GODREJPROP</t>
  </si>
  <si>
    <t>HUDCO</t>
  </si>
  <si>
    <t>LODHA</t>
  </si>
  <si>
    <t>OBEROIRLTY</t>
  </si>
  <si>
    <t>PHOENIXLTD</t>
  </si>
  <si>
    <t>PRESTIGE</t>
  </si>
  <si>
    <t>DMART</t>
  </si>
  <si>
    <t>NAUKRI</t>
  </si>
  <si>
    <t>NYKAA</t>
  </si>
  <si>
    <t>BHARTIARTL</t>
  </si>
  <si>
    <t>IDEA</t>
  </si>
  <si>
    <t>INDUSTOWER</t>
  </si>
  <si>
    <t>PAGEIND</t>
  </si>
  <si>
    <t>Long Rolls (MoM+ , %Roll+ , Cost+)</t>
  </si>
  <si>
    <t>Short Rolls (MoM- , %Roll+ , Cost-)</t>
  </si>
  <si>
    <t>Short Covering (MoM+ , %Roll- , Cost+)</t>
  </si>
  <si>
    <t>Long Unwind (MoM- , %Roll- , Cost-)</t>
  </si>
  <si>
    <t>Current Date</t>
  </si>
  <si>
    <t>281025</t>
  </si>
  <si>
    <t>Prev Date</t>
  </si>
  <si>
    <t>300925</t>
  </si>
  <si>
    <t>Next Date</t>
  </si>
  <si>
    <t>251125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</si>
</sst>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EFBF0"/>
        <bgColor indexed="64"/>
      </patternFill>
    </fill>
    <fill>
      <patternFill patternType="solid">
        <fgColor rgb="FFFFEB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1" fillId="4" borderId="0" xfId="0" applyFont="1" applyFill="1"/>
    <xf numFmtId="0" fontId="2" fillId="5" borderId="0" xfId="0" applyFont="1" applyFill="1"/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EBF0"/>
        </patternFill>
      </fill>
    </dxf>
    <dxf>
      <font>
        <color rgb="FF006100"/>
      </font>
      <fill>
        <patternFill>
          <bgColor rgb="FFEEFBF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16"/>
  <sheetViews>
    <sheetView tabSelected="1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8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  <c r="B1" t="s">
        <v>248</v>
      </c>
      <c r="C1" t="s">
        <v>249</v>
      </c>
    </row>
    <row r="2" spans="1:13">
      <c r="A2" s="2" t="s">
        <v>245</v>
      </c>
      <c r="B2" t="s">
        <v>250</v>
      </c>
      <c r="C2" t="s">
        <v>251</v>
      </c>
    </row>
    <row r="3" spans="1:13">
      <c r="A3" s="3" t="s">
        <v>246</v>
      </c>
      <c r="B3" t="s">
        <v>252</v>
      </c>
      <c r="C3" t="s">
        <v>253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>
        <v>0</v>
      </c>
      <c r="B6" t="s">
        <v>38</v>
      </c>
      <c r="C6">
        <v>16956</v>
      </c>
      <c r="D6">
        <v>17010</v>
      </c>
      <c r="E6">
        <v>54</v>
      </c>
      <c r="F6">
        <v>96.73999999999999</v>
      </c>
      <c r="G6">
        <v>0</v>
      </c>
      <c r="H6">
        <v>0.54</v>
      </c>
      <c r="I6">
        <v>0</v>
      </c>
      <c r="J6">
        <v>96.73999999999999</v>
      </c>
      <c r="K6">
        <v>0.54</v>
      </c>
      <c r="L6">
        <v>-5.81</v>
      </c>
      <c r="M6">
        <v>28.23</v>
      </c>
    </row>
    <row r="7" spans="1:13">
      <c r="A7">
        <v>0</v>
      </c>
      <c r="B7" t="s">
        <v>39</v>
      </c>
      <c r="C7">
        <v>187.26</v>
      </c>
      <c r="D7">
        <v>189.15</v>
      </c>
      <c r="E7">
        <v>1.89</v>
      </c>
      <c r="F7">
        <v>93.27</v>
      </c>
      <c r="G7">
        <v>96.23999999999999</v>
      </c>
      <c r="H7">
        <v>1.26</v>
      </c>
      <c r="I7">
        <v>0.55</v>
      </c>
      <c r="J7">
        <v>-2.97</v>
      </c>
      <c r="K7">
        <v>0.71</v>
      </c>
      <c r="L7">
        <v>16.41</v>
      </c>
      <c r="M7">
        <v>-18.97</v>
      </c>
    </row>
    <row r="8" spans="1:13">
      <c r="A8" t="s">
        <v>13</v>
      </c>
      <c r="B8" t="s">
        <v>40</v>
      </c>
      <c r="C8">
        <v>541.2</v>
      </c>
      <c r="D8">
        <v>541.9</v>
      </c>
      <c r="E8">
        <v>0.7</v>
      </c>
      <c r="F8">
        <v>94.75</v>
      </c>
      <c r="G8">
        <v>94.77</v>
      </c>
      <c r="H8">
        <v>0.22</v>
      </c>
      <c r="I8">
        <v>0.55</v>
      </c>
      <c r="J8">
        <v>-0.02</v>
      </c>
      <c r="K8">
        <v>-0.33</v>
      </c>
      <c r="L8">
        <v>2.93</v>
      </c>
      <c r="M8">
        <v>-5.3</v>
      </c>
    </row>
    <row r="9" spans="1:13">
      <c r="A9" t="s">
        <v>13</v>
      </c>
      <c r="B9" t="s">
        <v>41</v>
      </c>
      <c r="C9">
        <v>475.8</v>
      </c>
      <c r="D9">
        <v>478.65</v>
      </c>
      <c r="E9">
        <v>2.85</v>
      </c>
      <c r="F9">
        <v>96.54000000000001</v>
      </c>
      <c r="G9">
        <v>88.87</v>
      </c>
      <c r="H9">
        <v>0.77</v>
      </c>
      <c r="I9">
        <v>0.41</v>
      </c>
      <c r="J9">
        <v>7.67</v>
      </c>
      <c r="K9">
        <v>0.36</v>
      </c>
      <c r="L9">
        <v>5.72</v>
      </c>
      <c r="M9">
        <v>-13.69</v>
      </c>
    </row>
    <row r="10" spans="1:13">
      <c r="A10" t="s">
        <v>13</v>
      </c>
      <c r="B10" t="s">
        <v>42</v>
      </c>
      <c r="C10">
        <v>721.7</v>
      </c>
      <c r="D10">
        <v>723.2</v>
      </c>
      <c r="E10">
        <v>1.5</v>
      </c>
      <c r="F10">
        <v>93.72</v>
      </c>
      <c r="G10">
        <v>94.75</v>
      </c>
      <c r="H10">
        <v>0.31</v>
      </c>
      <c r="I10">
        <v>0.6</v>
      </c>
      <c r="J10">
        <v>-1.03</v>
      </c>
      <c r="K10">
        <v>-0.29</v>
      </c>
      <c r="L10">
        <v>3.04</v>
      </c>
      <c r="M10">
        <v>-6.12</v>
      </c>
    </row>
    <row r="11" spans="1:13">
      <c r="A11" t="s">
        <v>13</v>
      </c>
      <c r="B11" t="s">
        <v>43</v>
      </c>
      <c r="C11">
        <v>695.5</v>
      </c>
      <c r="D11">
        <v>699.4</v>
      </c>
      <c r="E11">
        <v>3.9</v>
      </c>
      <c r="F11">
        <v>96.08</v>
      </c>
      <c r="G11">
        <v>93.59999999999999</v>
      </c>
      <c r="H11">
        <v>0.65</v>
      </c>
      <c r="I11">
        <v>-0.19</v>
      </c>
      <c r="J11">
        <v>2.47</v>
      </c>
      <c r="K11">
        <v>0.84</v>
      </c>
      <c r="L11">
        <v>3.88</v>
      </c>
      <c r="M11">
        <v>-3.74</v>
      </c>
    </row>
    <row r="12" spans="1:13">
      <c r="A12" t="s">
        <v>13</v>
      </c>
      <c r="B12" t="s">
        <v>44</v>
      </c>
      <c r="C12">
        <v>892.8</v>
      </c>
      <c r="D12">
        <v>900.4</v>
      </c>
      <c r="E12">
        <v>7.6</v>
      </c>
      <c r="F12">
        <v>97.20999999999999</v>
      </c>
      <c r="G12">
        <v>89.12</v>
      </c>
      <c r="H12">
        <v>0.59</v>
      </c>
      <c r="I12">
        <v>0.35</v>
      </c>
      <c r="J12">
        <v>8.09</v>
      </c>
      <c r="K12">
        <v>0.24</v>
      </c>
      <c r="L12">
        <v>2.29</v>
      </c>
      <c r="M12">
        <v>-6.24</v>
      </c>
    </row>
    <row r="13" spans="1:13">
      <c r="A13" t="s">
        <v>14</v>
      </c>
      <c r="B13" t="s">
        <v>45</v>
      </c>
      <c r="C13">
        <v>140.1</v>
      </c>
      <c r="D13">
        <v>137.74</v>
      </c>
      <c r="E13">
        <v>-2.36</v>
      </c>
      <c r="F13">
        <v>92.65000000000001</v>
      </c>
      <c r="G13">
        <v>92.28</v>
      </c>
      <c r="H13">
        <v>-1.94</v>
      </c>
      <c r="I13">
        <v>0.22</v>
      </c>
      <c r="J13">
        <v>0.38</v>
      </c>
      <c r="K13">
        <v>-2.16</v>
      </c>
      <c r="L13">
        <v>-1.8</v>
      </c>
      <c r="M13">
        <v>4.09</v>
      </c>
    </row>
    <row r="14" spans="1:13">
      <c r="A14" t="s">
        <v>14</v>
      </c>
      <c r="B14" t="s">
        <v>46</v>
      </c>
      <c r="C14">
        <v>1308.1</v>
      </c>
      <c r="D14">
        <v>1305.9</v>
      </c>
      <c r="E14">
        <v>-2.2</v>
      </c>
      <c r="F14">
        <v>96.2</v>
      </c>
      <c r="G14">
        <v>91.89</v>
      </c>
      <c r="H14">
        <v>-0.14</v>
      </c>
      <c r="I14">
        <v>0.16</v>
      </c>
      <c r="J14">
        <v>4.31</v>
      </c>
      <c r="K14">
        <v>-0.3</v>
      </c>
      <c r="L14">
        <v>7.89</v>
      </c>
      <c r="M14">
        <v>7.77</v>
      </c>
    </row>
    <row r="15" spans="1:13">
      <c r="A15" t="s">
        <v>14</v>
      </c>
      <c r="B15" t="s">
        <v>47</v>
      </c>
      <c r="C15">
        <v>38540</v>
      </c>
      <c r="D15">
        <v>38770</v>
      </c>
      <c r="E15">
        <v>230</v>
      </c>
      <c r="F15">
        <v>95.7</v>
      </c>
      <c r="G15">
        <v>93.06</v>
      </c>
      <c r="H15">
        <v>0.67</v>
      </c>
      <c r="I15">
        <v>0.37</v>
      </c>
      <c r="J15">
        <v>2.64</v>
      </c>
      <c r="K15">
        <v>0.3</v>
      </c>
      <c r="L15">
        <v>1.04</v>
      </c>
      <c r="M15">
        <v>-7.19</v>
      </c>
    </row>
    <row r="16" spans="1:13">
      <c r="A16" t="s">
        <v>14</v>
      </c>
      <c r="B16" t="s">
        <v>48</v>
      </c>
      <c r="C16">
        <v>7002.5</v>
      </c>
      <c r="D16">
        <v>7033</v>
      </c>
      <c r="E16">
        <v>30.5</v>
      </c>
      <c r="F16">
        <v>95.45</v>
      </c>
      <c r="G16">
        <v>88.87</v>
      </c>
      <c r="H16">
        <v>0.46</v>
      </c>
      <c r="I16">
        <v>0.32</v>
      </c>
      <c r="J16">
        <v>6.58</v>
      </c>
      <c r="K16">
        <v>0.14</v>
      </c>
      <c r="L16">
        <v>-0.04</v>
      </c>
      <c r="M16">
        <v>3.08</v>
      </c>
    </row>
    <row r="17" spans="1:13">
      <c r="A17" t="s">
        <v>14</v>
      </c>
      <c r="B17" t="s">
        <v>49</v>
      </c>
      <c r="C17">
        <v>380.7</v>
      </c>
      <c r="D17">
        <v>382.8</v>
      </c>
      <c r="E17">
        <v>2.1</v>
      </c>
      <c r="F17">
        <v>96.67</v>
      </c>
      <c r="G17">
        <v>94.59999999999999</v>
      </c>
      <c r="H17">
        <v>0.63</v>
      </c>
      <c r="I17">
        <v>0.5600000000000001</v>
      </c>
      <c r="J17">
        <v>2.07</v>
      </c>
      <c r="K17">
        <v>0.07000000000000001</v>
      </c>
      <c r="L17">
        <v>-2.57</v>
      </c>
      <c r="M17">
        <v>-4.95</v>
      </c>
    </row>
    <row r="18" spans="1:13">
      <c r="A18" t="s">
        <v>14</v>
      </c>
      <c r="B18" t="s">
        <v>50</v>
      </c>
      <c r="C18">
        <v>5609.5</v>
      </c>
      <c r="D18">
        <v>5630.5</v>
      </c>
      <c r="E18">
        <v>21</v>
      </c>
      <c r="F18">
        <v>94.27</v>
      </c>
      <c r="G18">
        <v>89.86</v>
      </c>
      <c r="H18">
        <v>0.45</v>
      </c>
      <c r="I18">
        <v>-0.22</v>
      </c>
      <c r="J18">
        <v>4.41</v>
      </c>
      <c r="K18">
        <v>0.67</v>
      </c>
      <c r="L18">
        <v>2.5</v>
      </c>
      <c r="M18">
        <v>8.41</v>
      </c>
    </row>
    <row r="19" spans="1:13">
      <c r="A19" t="s">
        <v>14</v>
      </c>
      <c r="B19" t="s">
        <v>51</v>
      </c>
      <c r="C19">
        <v>16311</v>
      </c>
      <c r="D19">
        <v>16424</v>
      </c>
      <c r="E19">
        <v>113</v>
      </c>
      <c r="F19">
        <v>89.84999999999999</v>
      </c>
      <c r="G19">
        <v>78.28</v>
      </c>
      <c r="H19">
        <v>0.63</v>
      </c>
      <c r="I19">
        <v>0.29</v>
      </c>
      <c r="J19">
        <v>11.58</v>
      </c>
      <c r="K19">
        <v>0.34</v>
      </c>
      <c r="L19">
        <v>1.76</v>
      </c>
      <c r="M19">
        <v>-2.59</v>
      </c>
    </row>
    <row r="20" spans="1:13">
      <c r="A20" t="s">
        <v>14</v>
      </c>
      <c r="B20" t="s">
        <v>52</v>
      </c>
      <c r="C20">
        <v>106.98</v>
      </c>
      <c r="D20">
        <v>107.49</v>
      </c>
      <c r="E20">
        <v>0.51</v>
      </c>
      <c r="F20">
        <v>97.92</v>
      </c>
      <c r="G20">
        <v>95.81</v>
      </c>
      <c r="H20">
        <v>0.61</v>
      </c>
      <c r="I20">
        <v>0.57</v>
      </c>
      <c r="J20">
        <v>2.11</v>
      </c>
      <c r="K20">
        <v>0.04</v>
      </c>
      <c r="L20">
        <v>1.26</v>
      </c>
      <c r="M20">
        <v>3.02</v>
      </c>
    </row>
    <row r="21" spans="1:13">
      <c r="A21" t="s">
        <v>14</v>
      </c>
      <c r="B21" t="s">
        <v>53</v>
      </c>
      <c r="C21">
        <v>484.35</v>
      </c>
      <c r="D21">
        <v>486.25</v>
      </c>
      <c r="E21">
        <v>1.9</v>
      </c>
      <c r="F21">
        <v>95.56</v>
      </c>
      <c r="G21">
        <v>91.42</v>
      </c>
      <c r="H21">
        <v>0.64</v>
      </c>
      <c r="I21">
        <v>-0.28</v>
      </c>
      <c r="J21">
        <v>4.14</v>
      </c>
      <c r="K21">
        <v>0.92</v>
      </c>
      <c r="L21">
        <v>17.63</v>
      </c>
      <c r="M21">
        <v>3.5</v>
      </c>
    </row>
    <row r="22" spans="1:13">
      <c r="A22" t="s">
        <v>14</v>
      </c>
      <c r="B22" t="s">
        <v>54</v>
      </c>
      <c r="C22">
        <v>3125.5</v>
      </c>
      <c r="D22">
        <v>3141.8</v>
      </c>
      <c r="E22">
        <v>16.3</v>
      </c>
      <c r="F22">
        <v>97.97</v>
      </c>
      <c r="G22">
        <v>90.76000000000001</v>
      </c>
      <c r="H22">
        <v>0.59</v>
      </c>
      <c r="I22">
        <v>0.6</v>
      </c>
      <c r="J22">
        <v>7.21</v>
      </c>
      <c r="K22">
        <v>-0.01</v>
      </c>
      <c r="L22">
        <v>0.93</v>
      </c>
      <c r="M22">
        <v>-7.86</v>
      </c>
    </row>
    <row r="23" spans="1:13">
      <c r="A23" t="s">
        <v>14</v>
      </c>
      <c r="B23" t="s">
        <v>55</v>
      </c>
      <c r="C23">
        <v>3562</v>
      </c>
      <c r="D23">
        <v>3574.8</v>
      </c>
      <c r="E23">
        <v>12.8</v>
      </c>
      <c r="F23">
        <v>95.98999999999999</v>
      </c>
      <c r="G23">
        <v>89.06</v>
      </c>
      <c r="H23">
        <v>0.49</v>
      </c>
      <c r="I23">
        <v>0.4</v>
      </c>
      <c r="J23">
        <v>6.94</v>
      </c>
      <c r="K23">
        <v>0.08</v>
      </c>
      <c r="L23">
        <v>3.59</v>
      </c>
      <c r="M23">
        <v>-3.21</v>
      </c>
    </row>
    <row r="24" spans="1:13">
      <c r="A24" t="s">
        <v>14</v>
      </c>
      <c r="B24" t="s">
        <v>56</v>
      </c>
      <c r="C24">
        <v>1201.2</v>
      </c>
      <c r="D24">
        <v>1208.2</v>
      </c>
      <c r="E24">
        <v>7</v>
      </c>
      <c r="F24">
        <v>94.17</v>
      </c>
      <c r="G24">
        <v>92.66</v>
      </c>
      <c r="H24">
        <v>0.59</v>
      </c>
      <c r="I24">
        <v>0.44</v>
      </c>
      <c r="J24">
        <v>1.51</v>
      </c>
      <c r="K24">
        <v>0.16</v>
      </c>
      <c r="L24">
        <v>-7.51</v>
      </c>
      <c r="M24">
        <v>7</v>
      </c>
    </row>
    <row r="25" spans="1:13">
      <c r="A25" t="s">
        <v>15</v>
      </c>
      <c r="B25" t="s">
        <v>57</v>
      </c>
      <c r="C25">
        <v>5809</v>
      </c>
      <c r="D25">
        <v>5822.5</v>
      </c>
      <c r="E25">
        <v>13.5</v>
      </c>
      <c r="F25">
        <v>97.27</v>
      </c>
      <c r="G25">
        <v>94.62</v>
      </c>
      <c r="H25">
        <v>0.34</v>
      </c>
      <c r="I25">
        <v>0.39</v>
      </c>
      <c r="J25">
        <v>2.65</v>
      </c>
      <c r="K25">
        <v>-0.05</v>
      </c>
      <c r="L25">
        <v>3.83</v>
      </c>
      <c r="M25">
        <v>-0.59</v>
      </c>
    </row>
    <row r="26" spans="1:13">
      <c r="A26" t="s">
        <v>16</v>
      </c>
      <c r="B26" t="s">
        <v>58</v>
      </c>
      <c r="C26">
        <v>879.9</v>
      </c>
      <c r="D26">
        <v>884.1</v>
      </c>
      <c r="E26">
        <v>4.2</v>
      </c>
      <c r="F26">
        <v>94.08</v>
      </c>
      <c r="G26">
        <v>93.42</v>
      </c>
      <c r="H26">
        <v>0.24</v>
      </c>
      <c r="I26">
        <v>-0.21</v>
      </c>
      <c r="J26">
        <v>0.67</v>
      </c>
      <c r="K26">
        <v>0.46</v>
      </c>
      <c r="L26">
        <v>20.3</v>
      </c>
      <c r="M26">
        <v>7.29</v>
      </c>
    </row>
    <row r="27" spans="1:13">
      <c r="A27" t="s">
        <v>16</v>
      </c>
      <c r="B27" t="s">
        <v>59</v>
      </c>
      <c r="C27">
        <v>799.75</v>
      </c>
      <c r="D27">
        <v>804</v>
      </c>
      <c r="E27">
        <v>4.25</v>
      </c>
      <c r="F27">
        <v>96.12</v>
      </c>
      <c r="G27">
        <v>91.08</v>
      </c>
      <c r="H27">
        <v>0.61</v>
      </c>
      <c r="I27">
        <v>0.61</v>
      </c>
      <c r="J27">
        <v>5.04</v>
      </c>
      <c r="K27">
        <v>-0</v>
      </c>
      <c r="L27">
        <v>8.73</v>
      </c>
      <c r="M27">
        <v>5.02</v>
      </c>
    </row>
    <row r="28" spans="1:13">
      <c r="A28" t="s">
        <v>17</v>
      </c>
      <c r="B28" t="s">
        <v>60</v>
      </c>
      <c r="C28">
        <v>8526.5</v>
      </c>
      <c r="D28">
        <v>8323.5</v>
      </c>
      <c r="E28">
        <v>-203</v>
      </c>
      <c r="F28">
        <v>90.73999999999999</v>
      </c>
      <c r="G28">
        <v>89.19</v>
      </c>
      <c r="H28">
        <v>-2.55</v>
      </c>
      <c r="I28">
        <v>-0.12</v>
      </c>
      <c r="J28">
        <v>1.55</v>
      </c>
      <c r="K28">
        <v>-2.43</v>
      </c>
      <c r="L28">
        <v>5.41</v>
      </c>
      <c r="M28">
        <v>-16.28</v>
      </c>
    </row>
    <row r="29" spans="1:13">
      <c r="A29" t="s">
        <v>17</v>
      </c>
      <c r="B29" t="s">
        <v>61</v>
      </c>
      <c r="C29">
        <v>2509.3</v>
      </c>
      <c r="D29">
        <v>2519.4</v>
      </c>
      <c r="E29">
        <v>10.1</v>
      </c>
      <c r="F29">
        <v>94.63</v>
      </c>
      <c r="G29">
        <v>90.55</v>
      </c>
      <c r="H29">
        <v>0.53</v>
      </c>
      <c r="I29">
        <v>0.38</v>
      </c>
      <c r="J29">
        <v>4.08</v>
      </c>
      <c r="K29">
        <v>0.15</v>
      </c>
      <c r="L29">
        <v>6.78</v>
      </c>
      <c r="M29">
        <v>14.61</v>
      </c>
    </row>
    <row r="30" spans="1:13">
      <c r="A30" t="s">
        <v>17</v>
      </c>
      <c r="B30" t="s">
        <v>62</v>
      </c>
      <c r="C30">
        <v>1450.2</v>
      </c>
      <c r="D30">
        <v>1459.8</v>
      </c>
      <c r="E30">
        <v>9.6</v>
      </c>
      <c r="F30">
        <v>95.95999999999999</v>
      </c>
      <c r="G30">
        <v>92.95999999999999</v>
      </c>
      <c r="H30">
        <v>0.48</v>
      </c>
      <c r="I30">
        <v>0.37</v>
      </c>
      <c r="J30">
        <v>3</v>
      </c>
      <c r="K30">
        <v>0.11</v>
      </c>
      <c r="L30">
        <v>6.13</v>
      </c>
      <c r="M30">
        <v>1.06</v>
      </c>
    </row>
    <row r="31" spans="1:13">
      <c r="A31" t="s">
        <v>17</v>
      </c>
      <c r="B31" t="s">
        <v>63</v>
      </c>
      <c r="C31">
        <v>1951.6</v>
      </c>
      <c r="D31">
        <v>1958.3</v>
      </c>
      <c r="E31">
        <v>6.7</v>
      </c>
      <c r="F31">
        <v>86.23</v>
      </c>
      <c r="G31">
        <v>81.97</v>
      </c>
      <c r="H31">
        <v>0.35</v>
      </c>
      <c r="I31">
        <v>0.13</v>
      </c>
      <c r="J31">
        <v>4.25</v>
      </c>
      <c r="K31">
        <v>0.22</v>
      </c>
      <c r="L31">
        <v>3.75</v>
      </c>
      <c r="M31">
        <v>-10.5</v>
      </c>
    </row>
    <row r="32" spans="1:13">
      <c r="A32" t="s">
        <v>17</v>
      </c>
      <c r="B32" t="s">
        <v>64</v>
      </c>
      <c r="C32">
        <v>290.3</v>
      </c>
      <c r="D32">
        <v>291.35</v>
      </c>
      <c r="E32">
        <v>1.05</v>
      </c>
      <c r="F32">
        <v>97.63</v>
      </c>
      <c r="G32">
        <v>97.95</v>
      </c>
      <c r="H32">
        <v>0.57</v>
      </c>
      <c r="I32">
        <v>0.42</v>
      </c>
      <c r="J32">
        <v>-0.32</v>
      </c>
      <c r="K32">
        <v>0.15</v>
      </c>
      <c r="L32">
        <v>-0.34</v>
      </c>
      <c r="M32">
        <v>-8.699999999999999</v>
      </c>
    </row>
    <row r="33" spans="1:13">
      <c r="A33" t="s">
        <v>17</v>
      </c>
      <c r="B33" t="s">
        <v>65</v>
      </c>
      <c r="C33">
        <v>15372</v>
      </c>
      <c r="D33">
        <v>15471</v>
      </c>
      <c r="E33">
        <v>99</v>
      </c>
      <c r="F33">
        <v>92.66</v>
      </c>
      <c r="G33">
        <v>89.08</v>
      </c>
      <c r="H33">
        <v>0.57</v>
      </c>
      <c r="I33">
        <v>0.51</v>
      </c>
      <c r="J33">
        <v>3.58</v>
      </c>
      <c r="K33">
        <v>0.06</v>
      </c>
      <c r="L33">
        <v>-5.82</v>
      </c>
      <c r="M33">
        <v>-6.32</v>
      </c>
    </row>
    <row r="34" spans="1:13">
      <c r="A34" t="s">
        <v>17</v>
      </c>
      <c r="B34" t="s">
        <v>66</v>
      </c>
      <c r="C34">
        <v>1480.6</v>
      </c>
      <c r="D34">
        <v>1487.3</v>
      </c>
      <c r="E34">
        <v>6.7</v>
      </c>
      <c r="F34">
        <v>89.68000000000001</v>
      </c>
      <c r="G34">
        <v>89.81999999999999</v>
      </c>
      <c r="H34">
        <v>0.53</v>
      </c>
      <c r="I34">
        <v>0.48</v>
      </c>
      <c r="J34">
        <v>-0.14</v>
      </c>
      <c r="K34">
        <v>0.06</v>
      </c>
      <c r="L34">
        <v>-1.42</v>
      </c>
      <c r="M34">
        <v>-4.13</v>
      </c>
    </row>
    <row r="35" spans="1:13">
      <c r="A35" t="s">
        <v>17</v>
      </c>
      <c r="B35" t="s">
        <v>67</v>
      </c>
      <c r="C35">
        <v>504.9</v>
      </c>
      <c r="D35">
        <v>508.2</v>
      </c>
      <c r="E35">
        <v>3.3</v>
      </c>
      <c r="F35">
        <v>95.15000000000001</v>
      </c>
      <c r="G35">
        <v>87.94</v>
      </c>
      <c r="H35">
        <v>0.73</v>
      </c>
      <c r="I35">
        <v>0.35</v>
      </c>
      <c r="J35">
        <v>7.21</v>
      </c>
      <c r="K35">
        <v>0.38</v>
      </c>
      <c r="L35">
        <v>11.14</v>
      </c>
      <c r="M35">
        <v>-4.38</v>
      </c>
    </row>
    <row r="36" spans="1:13">
      <c r="A36" t="s">
        <v>17</v>
      </c>
      <c r="B36" t="s">
        <v>68</v>
      </c>
      <c r="C36">
        <v>565.3</v>
      </c>
      <c r="D36">
        <v>568.4</v>
      </c>
      <c r="E36">
        <v>3.1</v>
      </c>
      <c r="F36">
        <v>95.34</v>
      </c>
      <c r="G36">
        <v>94.33</v>
      </c>
      <c r="H36">
        <v>0.67</v>
      </c>
      <c r="I36">
        <v>0.61</v>
      </c>
      <c r="J36">
        <v>1.01</v>
      </c>
      <c r="K36">
        <v>0.06</v>
      </c>
      <c r="L36">
        <v>12.54</v>
      </c>
      <c r="M36">
        <v>0.89</v>
      </c>
    </row>
    <row r="37" spans="1:13">
      <c r="A37" t="s">
        <v>17</v>
      </c>
      <c r="B37" t="s">
        <v>69</v>
      </c>
      <c r="C37">
        <v>1492</v>
      </c>
      <c r="D37">
        <v>1500.1</v>
      </c>
      <c r="E37">
        <v>8.1</v>
      </c>
      <c r="F37">
        <v>97.25</v>
      </c>
      <c r="G37">
        <v>94.69</v>
      </c>
      <c r="H37">
        <v>0.54</v>
      </c>
      <c r="I37">
        <v>0.45</v>
      </c>
      <c r="J37">
        <v>2.56</v>
      </c>
      <c r="K37">
        <v>0.09</v>
      </c>
      <c r="L37">
        <v>1.63</v>
      </c>
      <c r="M37">
        <v>-1.7</v>
      </c>
    </row>
    <row r="38" spans="1:13">
      <c r="A38" t="s">
        <v>17</v>
      </c>
      <c r="B38" t="s">
        <v>70</v>
      </c>
      <c r="C38">
        <v>7510</v>
      </c>
      <c r="D38">
        <v>7559.5</v>
      </c>
      <c r="E38">
        <v>49.5</v>
      </c>
      <c r="F38">
        <v>77.79000000000001</v>
      </c>
      <c r="G38">
        <v>90.88</v>
      </c>
      <c r="H38">
        <v>0.77</v>
      </c>
      <c r="I38">
        <v>0.53</v>
      </c>
      <c r="J38">
        <v>-13.08</v>
      </c>
      <c r="K38">
        <v>0.24</v>
      </c>
      <c r="L38">
        <v>3.07</v>
      </c>
      <c r="M38">
        <v>-0.95</v>
      </c>
    </row>
    <row r="39" spans="1:13">
      <c r="A39" t="s">
        <v>17</v>
      </c>
      <c r="B39" t="s">
        <v>71</v>
      </c>
      <c r="C39">
        <v>3814.2</v>
      </c>
      <c r="D39">
        <v>3829.1</v>
      </c>
      <c r="E39">
        <v>14.9</v>
      </c>
      <c r="F39">
        <v>95.98999999999999</v>
      </c>
      <c r="G39">
        <v>93.72</v>
      </c>
      <c r="H39">
        <v>0.39</v>
      </c>
      <c r="I39">
        <v>0.43</v>
      </c>
      <c r="J39">
        <v>2.27</v>
      </c>
      <c r="K39">
        <v>-0.04</v>
      </c>
      <c r="L39">
        <v>-9.609999999999999</v>
      </c>
      <c r="M39">
        <v>-10.14</v>
      </c>
    </row>
    <row r="40" spans="1:13">
      <c r="A40" t="s">
        <v>17</v>
      </c>
      <c r="B40" t="s">
        <v>72</v>
      </c>
      <c r="C40">
        <v>3717</v>
      </c>
      <c r="D40">
        <v>3734.4</v>
      </c>
      <c r="E40">
        <v>17.4</v>
      </c>
      <c r="F40">
        <v>89.59</v>
      </c>
      <c r="G40">
        <v>94.34</v>
      </c>
      <c r="H40">
        <v>0.71</v>
      </c>
      <c r="I40">
        <v>0.43</v>
      </c>
      <c r="J40">
        <v>-4.75</v>
      </c>
      <c r="K40">
        <v>0.28</v>
      </c>
      <c r="L40">
        <v>10.4</v>
      </c>
      <c r="M40">
        <v>3.72</v>
      </c>
    </row>
    <row r="41" spans="1:13">
      <c r="A41" t="s">
        <v>17</v>
      </c>
      <c r="B41" t="s">
        <v>73</v>
      </c>
      <c r="C41">
        <v>1428.4</v>
      </c>
      <c r="D41">
        <v>1386.2</v>
      </c>
      <c r="E41">
        <v>-42.2</v>
      </c>
      <c r="F41">
        <v>95.62</v>
      </c>
      <c r="G41">
        <v>90.84999999999999</v>
      </c>
      <c r="H41">
        <v>-2.98</v>
      </c>
      <c r="I41">
        <v>-0.38</v>
      </c>
      <c r="J41">
        <v>4.77</v>
      </c>
      <c r="K41">
        <v>-2.6</v>
      </c>
      <c r="L41">
        <v>5.53</v>
      </c>
      <c r="M41">
        <v>-5.05</v>
      </c>
    </row>
    <row r="42" spans="1:13">
      <c r="A42" t="s">
        <v>18</v>
      </c>
      <c r="B42" t="s">
        <v>74</v>
      </c>
      <c r="C42">
        <v>1517.6</v>
      </c>
      <c r="D42">
        <v>1526.5</v>
      </c>
      <c r="E42">
        <v>8.9</v>
      </c>
      <c r="F42">
        <v>95.75</v>
      </c>
      <c r="G42">
        <v>91.83</v>
      </c>
      <c r="H42">
        <v>0.71</v>
      </c>
      <c r="I42">
        <v>0.58</v>
      </c>
      <c r="J42">
        <v>3.92</v>
      </c>
      <c r="K42">
        <v>0.12</v>
      </c>
      <c r="L42">
        <v>1.63</v>
      </c>
      <c r="M42">
        <v>-3.64</v>
      </c>
    </row>
    <row r="43" spans="1:13">
      <c r="A43" t="s">
        <v>18</v>
      </c>
      <c r="B43" t="s">
        <v>75</v>
      </c>
      <c r="C43">
        <v>413.55</v>
      </c>
      <c r="D43">
        <v>415.95</v>
      </c>
      <c r="E43">
        <v>2.4</v>
      </c>
      <c r="F43">
        <v>95.83</v>
      </c>
      <c r="G43">
        <v>93.59999999999999</v>
      </c>
      <c r="H43">
        <v>0.59</v>
      </c>
      <c r="I43">
        <v>0.55</v>
      </c>
      <c r="J43">
        <v>2.23</v>
      </c>
      <c r="K43">
        <v>0.04</v>
      </c>
      <c r="L43">
        <v>2.38</v>
      </c>
      <c r="M43">
        <v>-0.8</v>
      </c>
    </row>
    <row r="44" spans="1:13">
      <c r="A44" t="s">
        <v>18</v>
      </c>
      <c r="B44" t="s">
        <v>76</v>
      </c>
      <c r="C44">
        <v>4724.5</v>
      </c>
      <c r="D44">
        <v>4755.4</v>
      </c>
      <c r="E44">
        <v>30.9</v>
      </c>
      <c r="F44">
        <v>96.54000000000001</v>
      </c>
      <c r="G44">
        <v>93.97</v>
      </c>
      <c r="H44">
        <v>0.58</v>
      </c>
      <c r="I44">
        <v>0.53</v>
      </c>
      <c r="J44">
        <v>2.57</v>
      </c>
      <c r="K44">
        <v>0.05</v>
      </c>
      <c r="L44">
        <v>-0.46</v>
      </c>
      <c r="M44">
        <v>-5.99</v>
      </c>
    </row>
    <row r="45" spans="1:13">
      <c r="A45" t="s">
        <v>18</v>
      </c>
      <c r="B45" t="s">
        <v>77</v>
      </c>
      <c r="C45">
        <v>2780.4</v>
      </c>
      <c r="D45">
        <v>2792.5</v>
      </c>
      <c r="E45">
        <v>12.1</v>
      </c>
      <c r="F45">
        <v>96.36</v>
      </c>
      <c r="G45">
        <v>93.16</v>
      </c>
      <c r="H45">
        <v>0.38</v>
      </c>
      <c r="I45">
        <v>0.5600000000000001</v>
      </c>
      <c r="J45">
        <v>3.2</v>
      </c>
      <c r="K45">
        <v>-0.18</v>
      </c>
      <c r="L45">
        <v>0.68</v>
      </c>
      <c r="M45">
        <v>-4.94</v>
      </c>
    </row>
    <row r="46" spans="1:13">
      <c r="A46" t="s">
        <v>19</v>
      </c>
      <c r="B46" t="s">
        <v>78</v>
      </c>
      <c r="C46">
        <v>1417.9</v>
      </c>
      <c r="D46">
        <v>1427.7</v>
      </c>
      <c r="E46">
        <v>9.800000000000001</v>
      </c>
      <c r="F46">
        <v>97.91</v>
      </c>
      <c r="G46">
        <v>92.92</v>
      </c>
      <c r="H46">
        <v>0.67</v>
      </c>
      <c r="I46">
        <v>0.5</v>
      </c>
      <c r="J46">
        <v>4.99</v>
      </c>
      <c r="K46">
        <v>0.17</v>
      </c>
      <c r="L46">
        <v>1.03</v>
      </c>
      <c r="M46">
        <v>4.65</v>
      </c>
    </row>
    <row r="47" spans="1:13">
      <c r="A47" t="s">
        <v>19</v>
      </c>
      <c r="B47" t="s">
        <v>79</v>
      </c>
      <c r="C47">
        <v>3587.2</v>
      </c>
      <c r="D47">
        <v>3606.5</v>
      </c>
      <c r="E47">
        <v>19.3</v>
      </c>
      <c r="F47">
        <v>97.23</v>
      </c>
      <c r="G47">
        <v>92.59999999999999</v>
      </c>
      <c r="H47">
        <v>0.68</v>
      </c>
      <c r="I47">
        <v>0.4</v>
      </c>
      <c r="J47">
        <v>4.63</v>
      </c>
      <c r="K47">
        <v>0.28</v>
      </c>
      <c r="L47">
        <v>2.1</v>
      </c>
      <c r="M47">
        <v>-3.87</v>
      </c>
    </row>
    <row r="48" spans="1:13">
      <c r="A48" t="s">
        <v>20</v>
      </c>
      <c r="B48" t="s">
        <v>80</v>
      </c>
      <c r="C48">
        <v>921.2</v>
      </c>
      <c r="D48">
        <v>926.6</v>
      </c>
      <c r="E48">
        <v>5.4</v>
      </c>
      <c r="F48">
        <v>97.78</v>
      </c>
      <c r="G48">
        <v>96.2</v>
      </c>
      <c r="H48">
        <v>0.68</v>
      </c>
      <c r="I48">
        <v>0.63</v>
      </c>
      <c r="J48">
        <v>1.57</v>
      </c>
      <c r="K48">
        <v>0.05</v>
      </c>
      <c r="L48">
        <v>5.61</v>
      </c>
      <c r="M48">
        <v>5.46</v>
      </c>
    </row>
    <row r="49" spans="1:13">
      <c r="A49" t="s">
        <v>20</v>
      </c>
      <c r="B49" t="s">
        <v>81</v>
      </c>
      <c r="C49">
        <v>1004.2</v>
      </c>
      <c r="D49">
        <v>1009.8</v>
      </c>
      <c r="E49">
        <v>5.6</v>
      </c>
      <c r="F49">
        <v>96.59999999999999</v>
      </c>
      <c r="G49">
        <v>93.75</v>
      </c>
      <c r="H49">
        <v>0.61</v>
      </c>
      <c r="I49">
        <v>0.7</v>
      </c>
      <c r="J49">
        <v>2.84</v>
      </c>
      <c r="K49">
        <v>-0.09</v>
      </c>
      <c r="L49">
        <v>-2.21</v>
      </c>
      <c r="M49">
        <v>0.74</v>
      </c>
    </row>
    <row r="50" spans="1:13">
      <c r="A50" t="s">
        <v>20</v>
      </c>
      <c r="B50" t="s">
        <v>82</v>
      </c>
      <c r="C50">
        <v>340.65</v>
      </c>
      <c r="D50">
        <v>341.25</v>
      </c>
      <c r="E50">
        <v>0.6</v>
      </c>
      <c r="F50">
        <v>67.5</v>
      </c>
      <c r="G50">
        <v>85.65000000000001</v>
      </c>
      <c r="H50">
        <v>0.13</v>
      </c>
      <c r="I50">
        <v>0.33</v>
      </c>
      <c r="J50">
        <v>-18.14</v>
      </c>
      <c r="K50">
        <v>-0.2</v>
      </c>
      <c r="L50">
        <v>0.29</v>
      </c>
      <c r="M50">
        <v>4.46</v>
      </c>
    </row>
    <row r="51" spans="1:13">
      <c r="A51" t="s">
        <v>20</v>
      </c>
      <c r="B51" t="s">
        <v>83</v>
      </c>
      <c r="C51">
        <v>391.4</v>
      </c>
      <c r="D51">
        <v>388.6</v>
      </c>
      <c r="E51">
        <v>-2.8</v>
      </c>
      <c r="F51">
        <v>73.23999999999999</v>
      </c>
      <c r="G51">
        <v>92.09</v>
      </c>
      <c r="H51">
        <v>-0.73</v>
      </c>
      <c r="I51">
        <v>0.24</v>
      </c>
      <c r="J51">
        <v>-18.85</v>
      </c>
      <c r="K51">
        <v>-0.96</v>
      </c>
      <c r="L51">
        <v>0.37</v>
      </c>
      <c r="M51">
        <v>-5.45</v>
      </c>
    </row>
    <row r="52" spans="1:13">
      <c r="A52" t="s">
        <v>20</v>
      </c>
      <c r="B52" t="s">
        <v>84</v>
      </c>
      <c r="C52">
        <v>536.35</v>
      </c>
      <c r="D52">
        <v>539.6</v>
      </c>
      <c r="E52">
        <v>3.25</v>
      </c>
      <c r="F52">
        <v>98.09</v>
      </c>
      <c r="G52">
        <v>96.51000000000001</v>
      </c>
      <c r="H52">
        <v>0.91</v>
      </c>
      <c r="I52">
        <v>0.58</v>
      </c>
      <c r="J52">
        <v>1.58</v>
      </c>
      <c r="K52">
        <v>0.34</v>
      </c>
      <c r="L52">
        <v>1.04</v>
      </c>
      <c r="M52">
        <v>-11.14</v>
      </c>
    </row>
    <row r="53" spans="1:13">
      <c r="A53" t="s">
        <v>20</v>
      </c>
      <c r="B53" t="s">
        <v>85</v>
      </c>
      <c r="C53">
        <v>84.63</v>
      </c>
      <c r="D53">
        <v>85.19</v>
      </c>
      <c r="E53">
        <v>0.5600000000000001</v>
      </c>
      <c r="F53">
        <v>96.98999999999999</v>
      </c>
      <c r="G53">
        <v>88.03</v>
      </c>
      <c r="H53">
        <v>0.73</v>
      </c>
      <c r="I53">
        <v>0.53</v>
      </c>
      <c r="J53">
        <v>8.960000000000001</v>
      </c>
      <c r="K53">
        <v>0.2</v>
      </c>
      <c r="L53">
        <v>-1.96</v>
      </c>
      <c r="M53">
        <v>-8.74</v>
      </c>
    </row>
    <row r="54" spans="1:13">
      <c r="A54" t="s">
        <v>20</v>
      </c>
      <c r="B54" t="s">
        <v>86</v>
      </c>
      <c r="C54">
        <v>339.15</v>
      </c>
      <c r="D54">
        <v>338.65</v>
      </c>
      <c r="E54">
        <v>-0.5</v>
      </c>
      <c r="F54">
        <v>92.64</v>
      </c>
      <c r="G54">
        <v>91.3</v>
      </c>
      <c r="H54">
        <v>-0.18</v>
      </c>
      <c r="I54">
        <v>0.39</v>
      </c>
      <c r="J54">
        <v>1.34</v>
      </c>
      <c r="K54">
        <v>-0.5600000000000001</v>
      </c>
      <c r="L54">
        <v>-0.38</v>
      </c>
      <c r="M54">
        <v>-4.56</v>
      </c>
    </row>
    <row r="55" spans="1:13">
      <c r="A55" t="s">
        <v>20</v>
      </c>
      <c r="B55" t="s">
        <v>87</v>
      </c>
      <c r="C55">
        <v>288.25</v>
      </c>
      <c r="D55">
        <v>285.95</v>
      </c>
      <c r="E55">
        <v>-2.3</v>
      </c>
      <c r="F55">
        <v>91.93000000000001</v>
      </c>
      <c r="G55">
        <v>90.40000000000001</v>
      </c>
      <c r="H55">
        <v>-0.78</v>
      </c>
      <c r="I55">
        <v>0.47</v>
      </c>
      <c r="J55">
        <v>1.53</v>
      </c>
      <c r="K55">
        <v>-1.25</v>
      </c>
      <c r="L55">
        <v>2.85</v>
      </c>
      <c r="M55">
        <v>-5.13</v>
      </c>
    </row>
    <row r="56" spans="1:13">
      <c r="A56" t="s">
        <v>20</v>
      </c>
      <c r="B56" t="s">
        <v>88</v>
      </c>
      <c r="C56">
        <v>56.22</v>
      </c>
      <c r="D56">
        <v>56.65</v>
      </c>
      <c r="E56">
        <v>0.43</v>
      </c>
      <c r="F56">
        <v>95.68000000000001</v>
      </c>
      <c r="G56">
        <v>91.13</v>
      </c>
      <c r="H56">
        <v>0.6</v>
      </c>
      <c r="I56">
        <v>0.5</v>
      </c>
      <c r="J56">
        <v>4.55</v>
      </c>
      <c r="K56">
        <v>0.1</v>
      </c>
      <c r="L56">
        <v>2.13</v>
      </c>
      <c r="M56">
        <v>-3.61</v>
      </c>
    </row>
    <row r="57" spans="1:13">
      <c r="A57" t="s">
        <v>20</v>
      </c>
      <c r="B57" t="s">
        <v>89</v>
      </c>
      <c r="C57">
        <v>398.65</v>
      </c>
      <c r="D57">
        <v>401.25</v>
      </c>
      <c r="E57">
        <v>2.6</v>
      </c>
      <c r="F57">
        <v>95.62</v>
      </c>
      <c r="G57">
        <v>95.54000000000001</v>
      </c>
      <c r="H57">
        <v>0.75</v>
      </c>
      <c r="I57">
        <v>0.54</v>
      </c>
      <c r="J57">
        <v>0.07000000000000001</v>
      </c>
      <c r="K57">
        <v>0.21</v>
      </c>
      <c r="L57">
        <v>2.57</v>
      </c>
      <c r="M57">
        <v>-4.68</v>
      </c>
    </row>
    <row r="58" spans="1:13">
      <c r="A58" t="s">
        <v>20</v>
      </c>
      <c r="B58" t="s">
        <v>90</v>
      </c>
      <c r="C58">
        <v>1277.2</v>
      </c>
      <c r="D58">
        <v>1286.6</v>
      </c>
      <c r="E58">
        <v>9.4</v>
      </c>
      <c r="F58">
        <v>95.53</v>
      </c>
      <c r="G58">
        <v>90.06</v>
      </c>
      <c r="H58">
        <v>0.6</v>
      </c>
      <c r="I58">
        <v>0.51</v>
      </c>
      <c r="J58">
        <v>5.47</v>
      </c>
      <c r="K58">
        <v>0.09</v>
      </c>
      <c r="L58">
        <v>4.78</v>
      </c>
      <c r="M58">
        <v>1.24</v>
      </c>
    </row>
    <row r="59" spans="1:13">
      <c r="A59" t="s">
        <v>21</v>
      </c>
      <c r="B59" t="s">
        <v>91</v>
      </c>
      <c r="C59">
        <v>5861</v>
      </c>
      <c r="D59">
        <v>5899.5</v>
      </c>
      <c r="E59">
        <v>38.5</v>
      </c>
      <c r="F59">
        <v>91.23</v>
      </c>
      <c r="G59">
        <v>93.42</v>
      </c>
      <c r="H59">
        <v>0.42</v>
      </c>
      <c r="I59">
        <v>0.29</v>
      </c>
      <c r="J59">
        <v>-2.2</v>
      </c>
      <c r="K59">
        <v>0.13</v>
      </c>
      <c r="L59">
        <v>-2.17</v>
      </c>
      <c r="M59">
        <v>0.1</v>
      </c>
    </row>
    <row r="60" spans="1:13">
      <c r="A60" t="s">
        <v>21</v>
      </c>
      <c r="B60" t="s">
        <v>92</v>
      </c>
      <c r="C60">
        <v>2232.7</v>
      </c>
      <c r="D60">
        <v>2219.4</v>
      </c>
      <c r="E60">
        <v>-13.3</v>
      </c>
      <c r="F60">
        <v>97.06</v>
      </c>
      <c r="G60">
        <v>90.45</v>
      </c>
      <c r="H60">
        <v>-0.46</v>
      </c>
      <c r="I60">
        <v>0.05</v>
      </c>
      <c r="J60">
        <v>6.61</v>
      </c>
      <c r="K60">
        <v>-0.51</v>
      </c>
      <c r="L60">
        <v>0.46</v>
      </c>
      <c r="M60">
        <v>-2.91</v>
      </c>
    </row>
    <row r="61" spans="1:13">
      <c r="A61" t="s">
        <v>21</v>
      </c>
      <c r="B61" t="s">
        <v>93</v>
      </c>
      <c r="C61">
        <v>503.4</v>
      </c>
      <c r="D61">
        <v>501.9</v>
      </c>
      <c r="E61">
        <v>-1.5</v>
      </c>
      <c r="F61">
        <v>84.36</v>
      </c>
      <c r="G61">
        <v>94.64</v>
      </c>
      <c r="H61">
        <v>-0.13</v>
      </c>
      <c r="I61">
        <v>0.43</v>
      </c>
      <c r="J61">
        <v>-10.27</v>
      </c>
      <c r="K61">
        <v>-0.5600000000000001</v>
      </c>
      <c r="L61">
        <v>2.46</v>
      </c>
      <c r="M61">
        <v>2.19</v>
      </c>
    </row>
    <row r="62" spans="1:13">
      <c r="A62" t="s">
        <v>21</v>
      </c>
      <c r="B62" t="s">
        <v>94</v>
      </c>
      <c r="C62">
        <v>1115.5</v>
      </c>
      <c r="D62">
        <v>1116.8</v>
      </c>
      <c r="E62">
        <v>1.3</v>
      </c>
      <c r="F62">
        <v>88.81</v>
      </c>
      <c r="G62">
        <v>89.81999999999999</v>
      </c>
      <c r="H62">
        <v>-0.04</v>
      </c>
      <c r="I62">
        <v>0.19</v>
      </c>
      <c r="J62">
        <v>-1.01</v>
      </c>
      <c r="K62">
        <v>-0.23</v>
      </c>
      <c r="L62">
        <v>-4.4</v>
      </c>
      <c r="M62">
        <v>2.6</v>
      </c>
    </row>
    <row r="63" spans="1:13">
      <c r="A63" t="s">
        <v>21</v>
      </c>
      <c r="B63" t="s">
        <v>95</v>
      </c>
      <c r="C63">
        <v>2497.1</v>
      </c>
      <c r="D63">
        <v>2492</v>
      </c>
      <c r="E63">
        <v>-5.1</v>
      </c>
      <c r="F63">
        <v>94.18000000000001</v>
      </c>
      <c r="G63">
        <v>89.89</v>
      </c>
      <c r="H63">
        <v>-0.39</v>
      </c>
      <c r="I63">
        <v>0.46</v>
      </c>
      <c r="J63">
        <v>4.29</v>
      </c>
      <c r="K63">
        <v>-0.85</v>
      </c>
      <c r="L63">
        <v>-0.6899999999999999</v>
      </c>
      <c r="M63">
        <v>-3.32</v>
      </c>
    </row>
    <row r="64" spans="1:13">
      <c r="A64" t="s">
        <v>21</v>
      </c>
      <c r="B64" t="s">
        <v>96</v>
      </c>
      <c r="C64">
        <v>417.9</v>
      </c>
      <c r="D64">
        <v>420.45</v>
      </c>
      <c r="E64">
        <v>2.55</v>
      </c>
      <c r="F64">
        <v>96.48999999999999</v>
      </c>
      <c r="G64">
        <v>91.90000000000001</v>
      </c>
      <c r="H64">
        <v>0.73</v>
      </c>
      <c r="I64">
        <v>0.62</v>
      </c>
      <c r="J64">
        <v>4.6</v>
      </c>
      <c r="K64">
        <v>0.11</v>
      </c>
      <c r="L64">
        <v>4.07</v>
      </c>
      <c r="M64">
        <v>-4.09</v>
      </c>
    </row>
    <row r="65" spans="1:13">
      <c r="A65" t="s">
        <v>21</v>
      </c>
      <c r="B65" t="s">
        <v>97</v>
      </c>
      <c r="C65">
        <v>600.75</v>
      </c>
      <c r="D65">
        <v>604.25</v>
      </c>
      <c r="E65">
        <v>3.5</v>
      </c>
      <c r="F65">
        <v>96.06</v>
      </c>
      <c r="G65">
        <v>93.20999999999999</v>
      </c>
      <c r="H65">
        <v>0.64</v>
      </c>
      <c r="I65">
        <v>0.5</v>
      </c>
      <c r="J65">
        <v>2.85</v>
      </c>
      <c r="K65">
        <v>0.14</v>
      </c>
      <c r="L65">
        <v>-2.7</v>
      </c>
      <c r="M65">
        <v>-1.28</v>
      </c>
    </row>
    <row r="66" spans="1:13">
      <c r="A66" t="s">
        <v>21</v>
      </c>
      <c r="B66" t="s">
        <v>98</v>
      </c>
      <c r="C66">
        <v>720.05</v>
      </c>
      <c r="D66">
        <v>725.25</v>
      </c>
      <c r="E66">
        <v>5.2</v>
      </c>
      <c r="F66">
        <v>98.01000000000001</v>
      </c>
      <c r="G66">
        <v>96.47</v>
      </c>
      <c r="H66">
        <v>0.6</v>
      </c>
      <c r="I66">
        <v>0.33</v>
      </c>
      <c r="J66">
        <v>1.54</v>
      </c>
      <c r="K66">
        <v>0.27</v>
      </c>
      <c r="L66">
        <v>3.25</v>
      </c>
      <c r="M66">
        <v>1.57</v>
      </c>
    </row>
    <row r="67" spans="1:13">
      <c r="A67" t="s">
        <v>21</v>
      </c>
      <c r="B67" t="s">
        <v>99</v>
      </c>
      <c r="C67">
        <v>1271</v>
      </c>
      <c r="D67">
        <v>1278.6</v>
      </c>
      <c r="E67">
        <v>7.6</v>
      </c>
      <c r="F67">
        <v>89.28</v>
      </c>
      <c r="G67">
        <v>93.98999999999999</v>
      </c>
      <c r="H67">
        <v>0.68</v>
      </c>
      <c r="I67">
        <v>0.45</v>
      </c>
      <c r="J67">
        <v>-4.71</v>
      </c>
      <c r="K67">
        <v>0.23</v>
      </c>
      <c r="L67">
        <v>10.24</v>
      </c>
      <c r="M67">
        <v>-0.61</v>
      </c>
    </row>
    <row r="68" spans="1:13">
      <c r="A68" t="s">
        <v>21</v>
      </c>
      <c r="B68" t="s">
        <v>100</v>
      </c>
      <c r="C68">
        <v>593.65</v>
      </c>
      <c r="D68">
        <v>597.25</v>
      </c>
      <c r="E68">
        <v>3.6</v>
      </c>
      <c r="F68">
        <v>95.86</v>
      </c>
      <c r="G68">
        <v>95.73</v>
      </c>
      <c r="H68">
        <v>0.5600000000000001</v>
      </c>
      <c r="I68">
        <v>0.59</v>
      </c>
      <c r="J68">
        <v>0.14</v>
      </c>
      <c r="K68">
        <v>-0.03</v>
      </c>
      <c r="L68">
        <v>3.1</v>
      </c>
      <c r="M68">
        <v>-4.09</v>
      </c>
    </row>
    <row r="69" spans="1:13">
      <c r="A69" t="s">
        <v>21</v>
      </c>
      <c r="B69" t="s">
        <v>101</v>
      </c>
      <c r="C69">
        <v>1168.9</v>
      </c>
      <c r="D69">
        <v>1174.2</v>
      </c>
      <c r="E69">
        <v>5.3</v>
      </c>
      <c r="F69">
        <v>98.59999999999999</v>
      </c>
      <c r="G69">
        <v>95.43000000000001</v>
      </c>
      <c r="H69">
        <v>0.5</v>
      </c>
      <c r="I69">
        <v>0.51</v>
      </c>
      <c r="J69">
        <v>3.17</v>
      </c>
      <c r="K69">
        <v>-0.01</v>
      </c>
      <c r="L69">
        <v>3.51</v>
      </c>
      <c r="M69">
        <v>0.75</v>
      </c>
    </row>
    <row r="70" spans="1:13">
      <c r="A70" t="s">
        <v>21</v>
      </c>
      <c r="B70" t="s">
        <v>102</v>
      </c>
      <c r="C70">
        <v>4725.4</v>
      </c>
      <c r="D70">
        <v>4749.1</v>
      </c>
      <c r="E70">
        <v>23.7</v>
      </c>
      <c r="F70">
        <v>96.51000000000001</v>
      </c>
      <c r="G70">
        <v>92.68000000000001</v>
      </c>
      <c r="H70">
        <v>0.62</v>
      </c>
      <c r="I70">
        <v>0.52</v>
      </c>
      <c r="J70">
        <v>3.83</v>
      </c>
      <c r="K70">
        <v>0.1</v>
      </c>
      <c r="L70">
        <v>1.02</v>
      </c>
      <c r="M70">
        <v>-10.19</v>
      </c>
    </row>
    <row r="71" spans="1:13">
      <c r="A71" t="s">
        <v>21</v>
      </c>
      <c r="B71" t="s">
        <v>103</v>
      </c>
      <c r="C71">
        <v>1351.8</v>
      </c>
      <c r="D71">
        <v>1360.5</v>
      </c>
      <c r="E71">
        <v>8.699999999999999</v>
      </c>
      <c r="F71">
        <v>97.81</v>
      </c>
      <c r="G71">
        <v>94.18000000000001</v>
      </c>
      <c r="H71">
        <v>0.67</v>
      </c>
      <c r="I71">
        <v>0.55</v>
      </c>
      <c r="J71">
        <v>3.62</v>
      </c>
      <c r="K71">
        <v>0.12</v>
      </c>
      <c r="L71">
        <v>2.08</v>
      </c>
      <c r="M71">
        <v>5.81</v>
      </c>
    </row>
    <row r="72" spans="1:13">
      <c r="A72" t="s">
        <v>21</v>
      </c>
      <c r="B72" t="s">
        <v>104</v>
      </c>
      <c r="C72">
        <v>454.15</v>
      </c>
      <c r="D72">
        <v>457.6</v>
      </c>
      <c r="E72">
        <v>3.45</v>
      </c>
      <c r="F72">
        <v>98.37</v>
      </c>
      <c r="G72">
        <v>90.69</v>
      </c>
      <c r="H72">
        <v>0.79</v>
      </c>
      <c r="I72">
        <v>0.52</v>
      </c>
      <c r="J72">
        <v>7.67</v>
      </c>
      <c r="K72">
        <v>0.27</v>
      </c>
      <c r="L72">
        <v>2.36</v>
      </c>
      <c r="M72">
        <v>-1.12</v>
      </c>
    </row>
    <row r="73" spans="1:13">
      <c r="A73" t="s">
        <v>22</v>
      </c>
      <c r="B73" t="s">
        <v>105</v>
      </c>
      <c r="C73">
        <v>1171.8</v>
      </c>
      <c r="D73">
        <v>1175.9</v>
      </c>
      <c r="E73">
        <v>4.1</v>
      </c>
      <c r="F73">
        <v>91.2</v>
      </c>
      <c r="G73">
        <v>67.14</v>
      </c>
      <c r="H73">
        <v>0.62</v>
      </c>
      <c r="I73">
        <v>0.3</v>
      </c>
      <c r="J73">
        <v>24.06</v>
      </c>
      <c r="K73">
        <v>0.33</v>
      </c>
      <c r="L73">
        <v>14.43</v>
      </c>
      <c r="M73">
        <v>-4.42</v>
      </c>
    </row>
    <row r="74" spans="1:13">
      <c r="A74" t="s">
        <v>22</v>
      </c>
      <c r="B74" t="s">
        <v>106</v>
      </c>
      <c r="C74">
        <v>312.6</v>
      </c>
      <c r="D74">
        <v>314.35</v>
      </c>
      <c r="E74">
        <v>1.75</v>
      </c>
      <c r="F74">
        <v>98.02</v>
      </c>
      <c r="G74">
        <v>94.23999999999999</v>
      </c>
      <c r="H74">
        <v>0.74</v>
      </c>
      <c r="I74">
        <v>0.55</v>
      </c>
      <c r="J74">
        <v>3.78</v>
      </c>
      <c r="K74">
        <v>0.19</v>
      </c>
      <c r="L74">
        <v>6.93</v>
      </c>
      <c r="M74">
        <v>10.51</v>
      </c>
    </row>
    <row r="75" spans="1:13">
      <c r="A75" t="s">
        <v>22</v>
      </c>
      <c r="B75" t="s">
        <v>107</v>
      </c>
      <c r="C75">
        <v>2537.9</v>
      </c>
      <c r="D75">
        <v>2551.3</v>
      </c>
      <c r="E75">
        <v>13.4</v>
      </c>
      <c r="F75">
        <v>88.42</v>
      </c>
      <c r="G75">
        <v>82.41</v>
      </c>
      <c r="H75">
        <v>0.5</v>
      </c>
      <c r="I75">
        <v>-0.41</v>
      </c>
      <c r="J75">
        <v>6.02</v>
      </c>
      <c r="K75">
        <v>0.9</v>
      </c>
      <c r="L75">
        <v>19.01</v>
      </c>
      <c r="M75">
        <v>5.9</v>
      </c>
    </row>
    <row r="76" spans="1:13">
      <c r="A76" t="s">
        <v>22</v>
      </c>
      <c r="B76" t="s">
        <v>108</v>
      </c>
      <c r="C76">
        <v>2140.2</v>
      </c>
      <c r="D76">
        <v>2152</v>
      </c>
      <c r="E76">
        <v>11.8</v>
      </c>
      <c r="F76">
        <v>88.22</v>
      </c>
      <c r="G76">
        <v>93.44</v>
      </c>
      <c r="H76">
        <v>0.7</v>
      </c>
      <c r="I76">
        <v>0.5600000000000001</v>
      </c>
      <c r="J76">
        <v>-5.22</v>
      </c>
      <c r="K76">
        <v>0.14</v>
      </c>
      <c r="L76">
        <v>6.67</v>
      </c>
      <c r="M76">
        <v>-5.14</v>
      </c>
    </row>
    <row r="77" spans="1:13">
      <c r="A77" t="s">
        <v>22</v>
      </c>
      <c r="B77" t="s">
        <v>109</v>
      </c>
      <c r="C77">
        <v>1072.75</v>
      </c>
      <c r="D77">
        <v>1080.6</v>
      </c>
      <c r="E77">
        <v>7.85</v>
      </c>
      <c r="F77">
        <v>95.55</v>
      </c>
      <c r="G77">
        <v>96.72</v>
      </c>
      <c r="H77">
        <v>0.75</v>
      </c>
      <c r="I77">
        <v>0.46</v>
      </c>
      <c r="J77">
        <v>-1.18</v>
      </c>
      <c r="K77">
        <v>0.29</v>
      </c>
      <c r="L77">
        <v>7.39</v>
      </c>
      <c r="M77">
        <v>-8.07</v>
      </c>
    </row>
    <row r="78" spans="1:13">
      <c r="A78" t="s">
        <v>22</v>
      </c>
      <c r="B78" t="s">
        <v>110</v>
      </c>
      <c r="C78">
        <v>2419.7</v>
      </c>
      <c r="D78">
        <v>2436.9</v>
      </c>
      <c r="E78">
        <v>17.2</v>
      </c>
      <c r="F78">
        <v>92.95</v>
      </c>
      <c r="G78">
        <v>82.65000000000001</v>
      </c>
      <c r="H78">
        <v>0.78</v>
      </c>
      <c r="I78">
        <v>0.27</v>
      </c>
      <c r="J78">
        <v>10.3</v>
      </c>
      <c r="K78">
        <v>0.51</v>
      </c>
      <c r="L78">
        <v>18.6</v>
      </c>
      <c r="M78">
        <v>17.39</v>
      </c>
    </row>
    <row r="79" spans="1:13">
      <c r="A79" t="s">
        <v>22</v>
      </c>
      <c r="B79" t="s">
        <v>111</v>
      </c>
      <c r="C79">
        <v>1632.8</v>
      </c>
      <c r="D79">
        <v>1643.6</v>
      </c>
      <c r="E79">
        <v>10.8</v>
      </c>
      <c r="F79">
        <v>92.41</v>
      </c>
      <c r="G79">
        <v>91.34</v>
      </c>
      <c r="H79">
        <v>0.65</v>
      </c>
      <c r="I79">
        <v>-0.6899999999999999</v>
      </c>
      <c r="J79">
        <v>1.07</v>
      </c>
      <c r="K79">
        <v>1.34</v>
      </c>
      <c r="L79">
        <v>11.94</v>
      </c>
      <c r="M79">
        <v>-3.6</v>
      </c>
    </row>
    <row r="80" spans="1:13">
      <c r="A80" t="s">
        <v>22</v>
      </c>
      <c r="B80" t="s">
        <v>112</v>
      </c>
      <c r="C80">
        <v>1723.2</v>
      </c>
      <c r="D80">
        <v>1694.7</v>
      </c>
      <c r="E80">
        <v>-28.5</v>
      </c>
      <c r="F80">
        <v>96.88</v>
      </c>
      <c r="G80">
        <v>93.58</v>
      </c>
      <c r="H80">
        <v>-1.83</v>
      </c>
      <c r="I80">
        <v>-0.18</v>
      </c>
      <c r="J80">
        <v>3.3</v>
      </c>
      <c r="K80">
        <v>-1.65</v>
      </c>
      <c r="L80">
        <v>6.98</v>
      </c>
      <c r="M80">
        <v>-2.19</v>
      </c>
    </row>
    <row r="81" spans="1:13">
      <c r="A81" t="s">
        <v>22</v>
      </c>
      <c r="B81" t="s">
        <v>113</v>
      </c>
      <c r="C81">
        <v>5646.5</v>
      </c>
      <c r="D81">
        <v>5694</v>
      </c>
      <c r="E81">
        <v>47.5</v>
      </c>
      <c r="F81">
        <v>95.19</v>
      </c>
      <c r="G81">
        <v>90.87</v>
      </c>
      <c r="H81">
        <v>0.93</v>
      </c>
      <c r="I81">
        <v>0.4</v>
      </c>
      <c r="J81">
        <v>4.31</v>
      </c>
      <c r="K81">
        <v>0.53</v>
      </c>
      <c r="L81">
        <v>2.06</v>
      </c>
      <c r="M81">
        <v>-5.49</v>
      </c>
    </row>
    <row r="82" spans="1:13">
      <c r="A82" t="s">
        <v>22</v>
      </c>
      <c r="B82" t="s">
        <v>114</v>
      </c>
      <c r="C82">
        <v>747</v>
      </c>
      <c r="D82">
        <v>751.2</v>
      </c>
      <c r="E82">
        <v>4.2</v>
      </c>
      <c r="F82">
        <v>98.09999999999999</v>
      </c>
      <c r="G82">
        <v>88.92</v>
      </c>
      <c r="H82">
        <v>0.53</v>
      </c>
      <c r="I82">
        <v>0.53</v>
      </c>
      <c r="J82">
        <v>9.18</v>
      </c>
      <c r="K82">
        <v>-0</v>
      </c>
      <c r="L82">
        <v>-1.25</v>
      </c>
      <c r="M82">
        <v>2.62</v>
      </c>
    </row>
    <row r="83" spans="1:13">
      <c r="A83" t="s">
        <v>22</v>
      </c>
      <c r="B83" t="s">
        <v>115</v>
      </c>
      <c r="C83">
        <v>2019</v>
      </c>
      <c r="D83">
        <v>2032.7</v>
      </c>
      <c r="E83">
        <v>13.7</v>
      </c>
      <c r="F83">
        <v>97.86</v>
      </c>
      <c r="G83">
        <v>93.97</v>
      </c>
      <c r="H83">
        <v>0.54</v>
      </c>
      <c r="I83">
        <v>0.33</v>
      </c>
      <c r="J83">
        <v>3.89</v>
      </c>
      <c r="K83">
        <v>0.21</v>
      </c>
      <c r="L83">
        <v>6.84</v>
      </c>
      <c r="M83">
        <v>-0.99</v>
      </c>
    </row>
    <row r="84" spans="1:13">
      <c r="A84" t="s">
        <v>22</v>
      </c>
      <c r="B84" t="s">
        <v>116</v>
      </c>
      <c r="C84">
        <v>600.5</v>
      </c>
      <c r="D84">
        <v>604.7</v>
      </c>
      <c r="E84">
        <v>4.2</v>
      </c>
      <c r="F84">
        <v>97.67</v>
      </c>
      <c r="G84">
        <v>93.29000000000001</v>
      </c>
      <c r="H84">
        <v>0.76</v>
      </c>
      <c r="I84">
        <v>0.49</v>
      </c>
      <c r="J84">
        <v>4.37</v>
      </c>
      <c r="K84">
        <v>0.27</v>
      </c>
      <c r="L84">
        <v>0.89</v>
      </c>
      <c r="M84">
        <v>1.96</v>
      </c>
    </row>
    <row r="85" spans="1:13">
      <c r="A85" t="s">
        <v>22</v>
      </c>
      <c r="B85" t="s">
        <v>117</v>
      </c>
      <c r="C85">
        <v>147.52</v>
      </c>
      <c r="D85">
        <v>148.56</v>
      </c>
      <c r="E85">
        <v>1.04</v>
      </c>
      <c r="F85">
        <v>87.27</v>
      </c>
      <c r="G85">
        <v>82.98</v>
      </c>
      <c r="H85">
        <v>0.67</v>
      </c>
      <c r="I85">
        <v>0.5600000000000001</v>
      </c>
      <c r="J85">
        <v>4.29</v>
      </c>
      <c r="K85">
        <v>0.11</v>
      </c>
      <c r="L85">
        <v>5.98</v>
      </c>
      <c r="M85">
        <v>-4.93</v>
      </c>
    </row>
    <row r="86" spans="1:13">
      <c r="A86" t="s">
        <v>22</v>
      </c>
      <c r="B86" t="s">
        <v>118</v>
      </c>
      <c r="C86">
        <v>513.8</v>
      </c>
      <c r="D86">
        <v>516.25</v>
      </c>
      <c r="E86">
        <v>2.45</v>
      </c>
      <c r="F86">
        <v>97.55</v>
      </c>
      <c r="G86">
        <v>92.19</v>
      </c>
      <c r="H86">
        <v>0.58</v>
      </c>
      <c r="I86">
        <v>0.53</v>
      </c>
      <c r="J86">
        <v>5.36</v>
      </c>
      <c r="K86">
        <v>0.05</v>
      </c>
      <c r="L86">
        <v>13.7</v>
      </c>
      <c r="M86">
        <v>8.49</v>
      </c>
    </row>
    <row r="87" spans="1:13">
      <c r="A87" t="s">
        <v>22</v>
      </c>
      <c r="B87" t="s">
        <v>119</v>
      </c>
      <c r="C87">
        <v>307.95</v>
      </c>
      <c r="D87">
        <v>309.9</v>
      </c>
      <c r="E87">
        <v>1.95</v>
      </c>
      <c r="F87">
        <v>97.01000000000001</v>
      </c>
      <c r="G87">
        <v>93.79000000000001</v>
      </c>
      <c r="H87">
        <v>0.63</v>
      </c>
      <c r="I87">
        <v>0.58</v>
      </c>
      <c r="J87">
        <v>3.23</v>
      </c>
      <c r="K87">
        <v>0.05</v>
      </c>
      <c r="L87">
        <v>5.03</v>
      </c>
      <c r="M87">
        <v>-2.32</v>
      </c>
    </row>
    <row r="88" spans="1:13">
      <c r="A88" t="s">
        <v>22</v>
      </c>
      <c r="B88" t="s">
        <v>120</v>
      </c>
      <c r="C88">
        <v>1174.8</v>
      </c>
      <c r="D88">
        <v>1168.2</v>
      </c>
      <c r="E88">
        <v>-6.6</v>
      </c>
      <c r="F88">
        <v>89.36</v>
      </c>
      <c r="G88">
        <v>96.14</v>
      </c>
      <c r="H88">
        <v>-0.6</v>
      </c>
      <c r="I88">
        <v>0.19</v>
      </c>
      <c r="J88">
        <v>-6.78</v>
      </c>
      <c r="K88">
        <v>-0.79</v>
      </c>
      <c r="L88">
        <v>11.7</v>
      </c>
      <c r="M88">
        <v>-10.59</v>
      </c>
    </row>
    <row r="89" spans="1:13">
      <c r="A89" t="s">
        <v>22</v>
      </c>
      <c r="B89" t="s">
        <v>121</v>
      </c>
      <c r="C89">
        <v>585.9</v>
      </c>
      <c r="D89">
        <v>588.65</v>
      </c>
      <c r="E89">
        <v>2.75</v>
      </c>
      <c r="F89">
        <v>96.28</v>
      </c>
      <c r="G89">
        <v>92.81999999999999</v>
      </c>
      <c r="H89">
        <v>0.63</v>
      </c>
      <c r="I89">
        <v>0.4</v>
      </c>
      <c r="J89">
        <v>3.47</v>
      </c>
      <c r="K89">
        <v>0.23</v>
      </c>
      <c r="L89">
        <v>3.7</v>
      </c>
      <c r="M89">
        <v>-6.45</v>
      </c>
    </row>
    <row r="90" spans="1:13">
      <c r="A90" t="s">
        <v>22</v>
      </c>
      <c r="B90" t="s">
        <v>122</v>
      </c>
      <c r="C90">
        <v>899.9</v>
      </c>
      <c r="D90">
        <v>906.65</v>
      </c>
      <c r="E90">
        <v>6.75</v>
      </c>
      <c r="F90">
        <v>96.98999999999999</v>
      </c>
      <c r="G90">
        <v>81.84999999999999</v>
      </c>
      <c r="H90">
        <v>0.78</v>
      </c>
      <c r="I90">
        <v>0.07000000000000001</v>
      </c>
      <c r="J90">
        <v>15.14</v>
      </c>
      <c r="K90">
        <v>0.71</v>
      </c>
      <c r="L90">
        <v>-0.05</v>
      </c>
      <c r="M90">
        <v>-0.25</v>
      </c>
    </row>
    <row r="91" spans="1:13">
      <c r="A91" t="s">
        <v>22</v>
      </c>
      <c r="B91" t="s">
        <v>123</v>
      </c>
      <c r="C91">
        <v>268.35</v>
      </c>
      <c r="D91">
        <v>271.11</v>
      </c>
      <c r="E91">
        <v>2.76</v>
      </c>
      <c r="F91">
        <v>95.93000000000001</v>
      </c>
      <c r="G91">
        <v>89.28</v>
      </c>
      <c r="H91">
        <v>0.63</v>
      </c>
      <c r="I91">
        <v>-0.18</v>
      </c>
      <c r="J91">
        <v>6.66</v>
      </c>
      <c r="K91">
        <v>0.82</v>
      </c>
      <c r="L91">
        <v>7.65</v>
      </c>
      <c r="M91">
        <v>10.64</v>
      </c>
    </row>
    <row r="92" spans="1:13">
      <c r="A92" t="s">
        <v>22</v>
      </c>
      <c r="B92" t="s">
        <v>124</v>
      </c>
      <c r="C92">
        <v>276.35</v>
      </c>
      <c r="D92">
        <v>278.05</v>
      </c>
      <c r="E92">
        <v>1.7</v>
      </c>
      <c r="F92">
        <v>96.11</v>
      </c>
      <c r="G92">
        <v>87.11</v>
      </c>
      <c r="H92">
        <v>0.5600000000000001</v>
      </c>
      <c r="I92">
        <v>0.57</v>
      </c>
      <c r="J92">
        <v>9</v>
      </c>
      <c r="K92">
        <v>-0.01</v>
      </c>
      <c r="L92">
        <v>-1.58</v>
      </c>
      <c r="M92">
        <v>0.98</v>
      </c>
    </row>
    <row r="93" spans="1:13">
      <c r="A93" t="s">
        <v>22</v>
      </c>
      <c r="B93" t="s">
        <v>125</v>
      </c>
      <c r="C93">
        <v>9116.5</v>
      </c>
      <c r="D93">
        <v>9180</v>
      </c>
      <c r="E93">
        <v>63.5</v>
      </c>
      <c r="F93">
        <v>87.84999999999999</v>
      </c>
      <c r="G93">
        <v>88.73999999999999</v>
      </c>
      <c r="H93">
        <v>0.71</v>
      </c>
      <c r="I93">
        <v>0.47</v>
      </c>
      <c r="J93">
        <v>-0.89</v>
      </c>
      <c r="K93">
        <v>0.23</v>
      </c>
      <c r="L93">
        <v>16.94</v>
      </c>
      <c r="M93">
        <v>8.23</v>
      </c>
    </row>
    <row r="94" spans="1:13">
      <c r="A94" t="s">
        <v>22</v>
      </c>
      <c r="B94" t="s">
        <v>126</v>
      </c>
      <c r="C94">
        <v>1524.1</v>
      </c>
      <c r="D94">
        <v>1535.4</v>
      </c>
      <c r="E94">
        <v>11.3</v>
      </c>
      <c r="F94">
        <v>96.81999999999999</v>
      </c>
      <c r="G94">
        <v>84.58</v>
      </c>
      <c r="H94">
        <v>0.66</v>
      </c>
      <c r="I94">
        <v>0.45</v>
      </c>
      <c r="J94">
        <v>12.24</v>
      </c>
      <c r="K94">
        <v>0.21</v>
      </c>
      <c r="L94">
        <v>-3.29</v>
      </c>
      <c r="M94">
        <v>11.4</v>
      </c>
    </row>
    <row r="95" spans="1:13">
      <c r="A95" t="s">
        <v>22</v>
      </c>
      <c r="B95" t="s">
        <v>127</v>
      </c>
      <c r="C95">
        <v>3182</v>
      </c>
      <c r="D95">
        <v>3184.1</v>
      </c>
      <c r="E95">
        <v>2.1</v>
      </c>
      <c r="F95">
        <v>87.43000000000001</v>
      </c>
      <c r="G95">
        <v>80.81999999999999</v>
      </c>
      <c r="H95">
        <v>0.15</v>
      </c>
      <c r="I95">
        <v>0.21</v>
      </c>
      <c r="J95">
        <v>6.61</v>
      </c>
      <c r="K95">
        <v>-0.06</v>
      </c>
      <c r="L95">
        <v>3.41</v>
      </c>
      <c r="M95">
        <v>15.69</v>
      </c>
    </row>
    <row r="96" spans="1:13">
      <c r="A96" t="s">
        <v>22</v>
      </c>
      <c r="B96" t="s">
        <v>128</v>
      </c>
      <c r="C96">
        <v>7442.5</v>
      </c>
      <c r="D96">
        <v>7459.5</v>
      </c>
      <c r="E96">
        <v>17</v>
      </c>
      <c r="F96">
        <v>73.06999999999999</v>
      </c>
      <c r="G96">
        <v>88.95999999999999</v>
      </c>
      <c r="H96">
        <v>0.07000000000000001</v>
      </c>
      <c r="I96">
        <v>0.54</v>
      </c>
      <c r="J96">
        <v>-15.89</v>
      </c>
      <c r="K96">
        <v>-0.47</v>
      </c>
      <c r="L96">
        <v>18.04</v>
      </c>
      <c r="M96">
        <v>-6.32</v>
      </c>
    </row>
    <row r="97" spans="1:13">
      <c r="A97" t="s">
        <v>22</v>
      </c>
      <c r="B97" t="s">
        <v>129</v>
      </c>
      <c r="C97">
        <v>1309.7</v>
      </c>
      <c r="D97">
        <v>1317</v>
      </c>
      <c r="E97">
        <v>7.3</v>
      </c>
      <c r="F97">
        <v>93.20999999999999</v>
      </c>
      <c r="G97">
        <v>92.98</v>
      </c>
      <c r="H97">
        <v>0.53</v>
      </c>
      <c r="I97">
        <v>0.63</v>
      </c>
      <c r="J97">
        <v>0.24</v>
      </c>
      <c r="K97">
        <v>-0.09</v>
      </c>
      <c r="L97">
        <v>16.54</v>
      </c>
      <c r="M97">
        <v>-5.21</v>
      </c>
    </row>
    <row r="98" spans="1:13">
      <c r="A98" t="s">
        <v>22</v>
      </c>
      <c r="B98" t="s">
        <v>130</v>
      </c>
      <c r="C98">
        <v>394.6</v>
      </c>
      <c r="D98">
        <v>394.4</v>
      </c>
      <c r="E98">
        <v>-0.2</v>
      </c>
      <c r="F98">
        <v>90.31999999999999</v>
      </c>
      <c r="G98">
        <v>93.61</v>
      </c>
      <c r="H98">
        <v>-0.01</v>
      </c>
      <c r="I98">
        <v>0.37</v>
      </c>
      <c r="J98">
        <v>-3.29</v>
      </c>
      <c r="K98">
        <v>-0.38</v>
      </c>
      <c r="L98">
        <v>-3.81</v>
      </c>
      <c r="M98">
        <v>-8.41</v>
      </c>
    </row>
    <row r="99" spans="1:13">
      <c r="A99" t="s">
        <v>22</v>
      </c>
      <c r="B99" t="s">
        <v>131</v>
      </c>
      <c r="C99">
        <v>933.5</v>
      </c>
      <c r="D99">
        <v>938.95</v>
      </c>
      <c r="E99">
        <v>5.45</v>
      </c>
      <c r="F99">
        <v>97.34999999999999</v>
      </c>
      <c r="G99">
        <v>90.58</v>
      </c>
      <c r="H99">
        <v>0.6899999999999999</v>
      </c>
      <c r="I99">
        <v>0.47</v>
      </c>
      <c r="J99">
        <v>6.77</v>
      </c>
      <c r="K99">
        <v>0.22</v>
      </c>
      <c r="L99">
        <v>8.09</v>
      </c>
      <c r="M99">
        <v>-5.58</v>
      </c>
    </row>
    <row r="100" spans="1:13">
      <c r="A100" t="s">
        <v>22</v>
      </c>
      <c r="B100" t="s">
        <v>132</v>
      </c>
      <c r="C100">
        <v>1775</v>
      </c>
      <c r="D100">
        <v>1787.1</v>
      </c>
      <c r="E100">
        <v>12.1</v>
      </c>
      <c r="F100">
        <v>96.70999999999999</v>
      </c>
      <c r="G100">
        <v>92.77</v>
      </c>
      <c r="H100">
        <v>0.51</v>
      </c>
      <c r="I100">
        <v>0.49</v>
      </c>
      <c r="J100">
        <v>3.94</v>
      </c>
      <c r="K100">
        <v>0.02</v>
      </c>
      <c r="L100">
        <v>4.29</v>
      </c>
      <c r="M100">
        <v>-0.51</v>
      </c>
    </row>
    <row r="101" spans="1:13">
      <c r="A101" t="s">
        <v>22</v>
      </c>
      <c r="B101" t="s">
        <v>133</v>
      </c>
      <c r="C101">
        <v>368.95</v>
      </c>
      <c r="D101">
        <v>371.55</v>
      </c>
      <c r="E101">
        <v>2.6</v>
      </c>
      <c r="F101">
        <v>94.7</v>
      </c>
      <c r="G101">
        <v>94.2</v>
      </c>
      <c r="H101">
        <v>0.57</v>
      </c>
      <c r="I101">
        <v>0.24</v>
      </c>
      <c r="J101">
        <v>0.5</v>
      </c>
      <c r="K101">
        <v>0.33</v>
      </c>
      <c r="L101">
        <v>-1.05</v>
      </c>
      <c r="M101">
        <v>-4.66</v>
      </c>
    </row>
    <row r="102" spans="1:13">
      <c r="A102" t="s">
        <v>22</v>
      </c>
      <c r="B102" t="s">
        <v>134</v>
      </c>
      <c r="C102">
        <v>905.75</v>
      </c>
      <c r="D102">
        <v>890.5</v>
      </c>
      <c r="E102">
        <v>-15.25</v>
      </c>
      <c r="F102">
        <v>94.40000000000001</v>
      </c>
      <c r="G102">
        <v>92.78</v>
      </c>
      <c r="H102">
        <v>-1.62</v>
      </c>
      <c r="I102">
        <v>-0.4</v>
      </c>
      <c r="J102">
        <v>1.62</v>
      </c>
      <c r="K102">
        <v>-1.22</v>
      </c>
      <c r="L102">
        <v>3.28</v>
      </c>
      <c r="M102">
        <v>-3.57</v>
      </c>
    </row>
    <row r="103" spans="1:13">
      <c r="A103" t="s">
        <v>22</v>
      </c>
      <c r="B103" t="s">
        <v>135</v>
      </c>
      <c r="C103">
        <v>1936.8</v>
      </c>
      <c r="D103">
        <v>1944.5</v>
      </c>
      <c r="E103">
        <v>7.7</v>
      </c>
      <c r="F103">
        <v>88.41</v>
      </c>
      <c r="G103">
        <v>87.02</v>
      </c>
      <c r="H103">
        <v>0.68</v>
      </c>
      <c r="I103">
        <v>0.6</v>
      </c>
      <c r="J103">
        <v>1.4</v>
      </c>
      <c r="K103">
        <v>0.09</v>
      </c>
      <c r="L103">
        <v>8.16</v>
      </c>
      <c r="M103">
        <v>4.86</v>
      </c>
    </row>
    <row r="104" spans="1:13">
      <c r="A104" t="s">
        <v>22</v>
      </c>
      <c r="B104" t="s">
        <v>136</v>
      </c>
      <c r="C104">
        <v>723.7</v>
      </c>
      <c r="D104">
        <v>724.8</v>
      </c>
      <c r="E104">
        <v>1.1</v>
      </c>
      <c r="F104">
        <v>93.59999999999999</v>
      </c>
      <c r="G104">
        <v>96.02</v>
      </c>
      <c r="H104">
        <v>0.01</v>
      </c>
      <c r="I104">
        <v>0.51</v>
      </c>
      <c r="J104">
        <v>-2.43</v>
      </c>
      <c r="K104">
        <v>-0.51</v>
      </c>
      <c r="L104">
        <v>17.46</v>
      </c>
      <c r="M104">
        <v>15.83</v>
      </c>
    </row>
    <row r="105" spans="1:13">
      <c r="A105" t="s">
        <v>23</v>
      </c>
      <c r="B105" t="s">
        <v>137</v>
      </c>
      <c r="C105">
        <v>7880.5</v>
      </c>
      <c r="D105">
        <v>7928</v>
      </c>
      <c r="E105">
        <v>47.5</v>
      </c>
      <c r="F105">
        <v>90.53</v>
      </c>
      <c r="G105">
        <v>90.22</v>
      </c>
      <c r="H105">
        <v>0.51</v>
      </c>
      <c r="I105">
        <v>0.5600000000000001</v>
      </c>
      <c r="J105">
        <v>0.31</v>
      </c>
      <c r="K105">
        <v>-0.04</v>
      </c>
      <c r="L105">
        <v>6.36</v>
      </c>
      <c r="M105">
        <v>-6.98</v>
      </c>
    </row>
    <row r="106" spans="1:13">
      <c r="A106" t="s">
        <v>23</v>
      </c>
      <c r="B106" t="s">
        <v>138</v>
      </c>
      <c r="C106">
        <v>1057</v>
      </c>
      <c r="D106">
        <v>1060.85</v>
      </c>
      <c r="E106">
        <v>3.85</v>
      </c>
      <c r="F106">
        <v>93.34</v>
      </c>
      <c r="G106">
        <v>92.98999999999999</v>
      </c>
      <c r="H106">
        <v>0.41</v>
      </c>
      <c r="I106">
        <v>0.53</v>
      </c>
      <c r="J106">
        <v>0.35</v>
      </c>
      <c r="K106">
        <v>-0.12</v>
      </c>
      <c r="L106">
        <v>8.99</v>
      </c>
      <c r="M106">
        <v>-12.92</v>
      </c>
    </row>
    <row r="107" spans="1:13">
      <c r="A107" t="s">
        <v>23</v>
      </c>
      <c r="B107" t="s">
        <v>139</v>
      </c>
      <c r="C107">
        <v>1179.7</v>
      </c>
      <c r="D107">
        <v>1188.6</v>
      </c>
      <c r="E107">
        <v>8.9</v>
      </c>
      <c r="F107">
        <v>95.77</v>
      </c>
      <c r="G107">
        <v>94.3</v>
      </c>
      <c r="H107">
        <v>0.71</v>
      </c>
      <c r="I107">
        <v>0.59</v>
      </c>
      <c r="J107">
        <v>1.47</v>
      </c>
      <c r="K107">
        <v>0.12</v>
      </c>
      <c r="L107">
        <v>5.83</v>
      </c>
      <c r="M107">
        <v>-1.83</v>
      </c>
    </row>
    <row r="108" spans="1:13">
      <c r="A108" t="s">
        <v>23</v>
      </c>
      <c r="B108" t="s">
        <v>140</v>
      </c>
      <c r="C108">
        <v>657.5</v>
      </c>
      <c r="D108">
        <v>661.2</v>
      </c>
      <c r="E108">
        <v>3.7</v>
      </c>
      <c r="F108">
        <v>96.13</v>
      </c>
      <c r="G108">
        <v>94.06999999999999</v>
      </c>
      <c r="H108">
        <v>0.75</v>
      </c>
      <c r="I108">
        <v>0.58</v>
      </c>
      <c r="J108">
        <v>2.06</v>
      </c>
      <c r="K108">
        <v>0.18</v>
      </c>
      <c r="L108">
        <v>5.56</v>
      </c>
      <c r="M108">
        <v>-2.35</v>
      </c>
    </row>
    <row r="109" spans="1:13">
      <c r="A109" t="s">
        <v>24</v>
      </c>
      <c r="B109" t="s">
        <v>141</v>
      </c>
      <c r="C109">
        <v>3985.2</v>
      </c>
      <c r="D109">
        <v>3995</v>
      </c>
      <c r="E109">
        <v>9.800000000000001</v>
      </c>
      <c r="F109">
        <v>90.03</v>
      </c>
      <c r="G109">
        <v>87.04000000000001</v>
      </c>
      <c r="H109">
        <v>0.44</v>
      </c>
      <c r="I109">
        <v>-0.2</v>
      </c>
      <c r="J109">
        <v>2.99</v>
      </c>
      <c r="K109">
        <v>0.63</v>
      </c>
      <c r="L109">
        <v>6.03</v>
      </c>
      <c r="M109">
        <v>-2.28</v>
      </c>
    </row>
    <row r="110" spans="1:13">
      <c r="A110" t="s">
        <v>24</v>
      </c>
      <c r="B110" t="s">
        <v>142</v>
      </c>
      <c r="C110">
        <v>1809.8</v>
      </c>
      <c r="D110">
        <v>1816.6</v>
      </c>
      <c r="E110">
        <v>6.8</v>
      </c>
      <c r="F110">
        <v>94.5</v>
      </c>
      <c r="G110">
        <v>91.33</v>
      </c>
      <c r="H110">
        <v>0.49</v>
      </c>
      <c r="I110">
        <v>0.41</v>
      </c>
      <c r="J110">
        <v>3.17</v>
      </c>
      <c r="K110">
        <v>0.07000000000000001</v>
      </c>
      <c r="L110">
        <v>13.75</v>
      </c>
      <c r="M110">
        <v>1.21</v>
      </c>
    </row>
    <row r="111" spans="1:13">
      <c r="A111" t="s">
        <v>24</v>
      </c>
      <c r="B111" t="s">
        <v>143</v>
      </c>
      <c r="C111">
        <v>1187.7</v>
      </c>
      <c r="D111">
        <v>1195</v>
      </c>
      <c r="E111">
        <v>7.3</v>
      </c>
      <c r="F111">
        <v>95.31999999999999</v>
      </c>
      <c r="G111">
        <v>89.94</v>
      </c>
      <c r="H111">
        <v>0.46</v>
      </c>
      <c r="I111">
        <v>0.14</v>
      </c>
      <c r="J111">
        <v>5.38</v>
      </c>
      <c r="K111">
        <v>0.32</v>
      </c>
      <c r="L111">
        <v>3.62</v>
      </c>
      <c r="M111">
        <v>-7.08</v>
      </c>
    </row>
    <row r="112" spans="1:13">
      <c r="A112" t="s">
        <v>24</v>
      </c>
      <c r="B112" t="s">
        <v>144</v>
      </c>
      <c r="C112">
        <v>1522.1</v>
      </c>
      <c r="D112">
        <v>1529.4</v>
      </c>
      <c r="E112">
        <v>7.3</v>
      </c>
      <c r="F112">
        <v>95.31</v>
      </c>
      <c r="G112">
        <v>93.55</v>
      </c>
      <c r="H112">
        <v>0.7</v>
      </c>
      <c r="I112">
        <v>0.1</v>
      </c>
      <c r="J112">
        <v>1.76</v>
      </c>
      <c r="K112">
        <v>0.6</v>
      </c>
      <c r="L112">
        <v>9.890000000000001</v>
      </c>
      <c r="M112">
        <v>5.19</v>
      </c>
    </row>
    <row r="113" spans="1:13">
      <c r="A113" t="s">
        <v>24</v>
      </c>
      <c r="B113" t="s">
        <v>145</v>
      </c>
      <c r="C113">
        <v>1500.2</v>
      </c>
      <c r="D113">
        <v>1499.8</v>
      </c>
      <c r="E113">
        <v>-0.4</v>
      </c>
      <c r="F113">
        <v>90.3</v>
      </c>
      <c r="G113">
        <v>92.73</v>
      </c>
      <c r="H113">
        <v>-0.18</v>
      </c>
      <c r="I113">
        <v>0.2</v>
      </c>
      <c r="J113">
        <v>-2.43</v>
      </c>
      <c r="K113">
        <v>-0.38</v>
      </c>
      <c r="L113">
        <v>4.05</v>
      </c>
      <c r="M113">
        <v>2.03</v>
      </c>
    </row>
    <row r="114" spans="1:13">
      <c r="A114" t="s">
        <v>24</v>
      </c>
      <c r="B114" t="s">
        <v>146</v>
      </c>
      <c r="C114">
        <v>1190.3</v>
      </c>
      <c r="D114">
        <v>1194.9</v>
      </c>
      <c r="E114">
        <v>4.6</v>
      </c>
      <c r="F114">
        <v>93.67</v>
      </c>
      <c r="G114">
        <v>85.83</v>
      </c>
      <c r="H114">
        <v>0.34</v>
      </c>
      <c r="I114">
        <v>0.34</v>
      </c>
      <c r="J114">
        <v>7.84</v>
      </c>
      <c r="K114">
        <v>-0.01</v>
      </c>
      <c r="L114">
        <v>8.44</v>
      </c>
      <c r="M114">
        <v>-1.54</v>
      </c>
    </row>
    <row r="115" spans="1:13">
      <c r="A115" t="s">
        <v>24</v>
      </c>
      <c r="B115" t="s">
        <v>147</v>
      </c>
      <c r="C115">
        <v>5596</v>
      </c>
      <c r="D115">
        <v>5624.5</v>
      </c>
      <c r="E115">
        <v>28.5</v>
      </c>
      <c r="F115">
        <v>90.40000000000001</v>
      </c>
      <c r="G115">
        <v>92</v>
      </c>
      <c r="H115">
        <v>0.47</v>
      </c>
      <c r="I115">
        <v>-0.16</v>
      </c>
      <c r="J115">
        <v>-1.6</v>
      </c>
      <c r="K115">
        <v>0.63</v>
      </c>
      <c r="L115">
        <v>8.5</v>
      </c>
      <c r="M115">
        <v>4.24</v>
      </c>
    </row>
    <row r="116" spans="1:13">
      <c r="A116" t="s">
        <v>24</v>
      </c>
      <c r="B116" t="s">
        <v>148</v>
      </c>
      <c r="C116">
        <v>2830.9</v>
      </c>
      <c r="D116">
        <v>2849.7</v>
      </c>
      <c r="E116">
        <v>18.8</v>
      </c>
      <c r="F116">
        <v>85.75</v>
      </c>
      <c r="G116">
        <v>90.7</v>
      </c>
      <c r="H116">
        <v>0.58</v>
      </c>
      <c r="I116">
        <v>0.49</v>
      </c>
      <c r="J116">
        <v>-4.96</v>
      </c>
      <c r="K116">
        <v>0.1</v>
      </c>
      <c r="L116">
        <v>6.63</v>
      </c>
      <c r="M116">
        <v>-1.19</v>
      </c>
    </row>
    <row r="117" spans="1:13">
      <c r="A117" t="s">
        <v>24</v>
      </c>
      <c r="B117" t="s">
        <v>149</v>
      </c>
      <c r="C117">
        <v>8601.5</v>
      </c>
      <c r="D117">
        <v>8536</v>
      </c>
      <c r="E117">
        <v>-65.5</v>
      </c>
      <c r="F117">
        <v>95.67</v>
      </c>
      <c r="G117">
        <v>90.13</v>
      </c>
      <c r="H117">
        <v>-0.83</v>
      </c>
      <c r="I117">
        <v>0.52</v>
      </c>
      <c r="J117">
        <v>5.54</v>
      </c>
      <c r="K117">
        <v>-1.34</v>
      </c>
      <c r="L117">
        <v>2.36</v>
      </c>
      <c r="M117">
        <v>-6.02</v>
      </c>
    </row>
    <row r="118" spans="1:13">
      <c r="A118" t="s">
        <v>24</v>
      </c>
      <c r="B118" t="s">
        <v>150</v>
      </c>
      <c r="C118">
        <v>5826.9</v>
      </c>
      <c r="D118">
        <v>5864.1</v>
      </c>
      <c r="E118">
        <v>37.2</v>
      </c>
      <c r="F118">
        <v>85.01000000000001</v>
      </c>
      <c r="G118">
        <v>87.14</v>
      </c>
      <c r="H118">
        <v>0.51</v>
      </c>
      <c r="I118">
        <v>0.54</v>
      </c>
      <c r="J118">
        <v>-2.13</v>
      </c>
      <c r="K118">
        <v>-0.03</v>
      </c>
      <c r="L118">
        <v>20.83</v>
      </c>
      <c r="M118">
        <v>9.33</v>
      </c>
    </row>
    <row r="119" spans="1:13">
      <c r="A119" t="s">
        <v>24</v>
      </c>
      <c r="B119" t="s">
        <v>151</v>
      </c>
      <c r="C119">
        <v>5545</v>
      </c>
      <c r="D119">
        <v>5548.5</v>
      </c>
      <c r="E119">
        <v>3.5</v>
      </c>
      <c r="F119">
        <v>87.81999999999999</v>
      </c>
      <c r="G119">
        <v>89.72</v>
      </c>
      <c r="H119">
        <v>0.31</v>
      </c>
      <c r="I119">
        <v>-1.1</v>
      </c>
      <c r="J119">
        <v>-1.9</v>
      </c>
      <c r="K119">
        <v>1.41</v>
      </c>
      <c r="L119">
        <v>6.08</v>
      </c>
      <c r="M119">
        <v>-6.87</v>
      </c>
    </row>
    <row r="120" spans="1:13">
      <c r="A120" t="s">
        <v>24</v>
      </c>
      <c r="B120" t="s">
        <v>152</v>
      </c>
      <c r="C120">
        <v>3057.9</v>
      </c>
      <c r="D120">
        <v>3073.1</v>
      </c>
      <c r="E120">
        <v>15.2</v>
      </c>
      <c r="F120">
        <v>95.67</v>
      </c>
      <c r="G120">
        <v>91.77</v>
      </c>
      <c r="H120">
        <v>0.6899999999999999</v>
      </c>
      <c r="I120">
        <v>0.3</v>
      </c>
      <c r="J120">
        <v>3.9</v>
      </c>
      <c r="K120">
        <v>0.39</v>
      </c>
      <c r="L120">
        <v>5.87</v>
      </c>
      <c r="M120">
        <v>2</v>
      </c>
    </row>
    <row r="121" spans="1:13">
      <c r="A121" t="s">
        <v>24</v>
      </c>
      <c r="B121" t="s">
        <v>153</v>
      </c>
      <c r="C121">
        <v>1447.4</v>
      </c>
      <c r="D121">
        <v>1455.2</v>
      </c>
      <c r="E121">
        <v>7.8</v>
      </c>
      <c r="F121">
        <v>96.09</v>
      </c>
      <c r="G121">
        <v>88.86</v>
      </c>
      <c r="H121">
        <v>0.57</v>
      </c>
      <c r="I121">
        <v>0.5600000000000001</v>
      </c>
      <c r="J121">
        <v>7.23</v>
      </c>
      <c r="K121">
        <v>0.02</v>
      </c>
      <c r="L121">
        <v>3.36</v>
      </c>
      <c r="M121">
        <v>3.27</v>
      </c>
    </row>
    <row r="122" spans="1:13">
      <c r="A122" t="s">
        <v>24</v>
      </c>
      <c r="B122" t="s">
        <v>154</v>
      </c>
      <c r="C122">
        <v>242.38</v>
      </c>
      <c r="D122">
        <v>242.99</v>
      </c>
      <c r="E122">
        <v>0.61</v>
      </c>
      <c r="F122">
        <v>95.02</v>
      </c>
      <c r="G122">
        <v>91.27</v>
      </c>
      <c r="H122">
        <v>0.1</v>
      </c>
      <c r="I122">
        <v>-0.16</v>
      </c>
      <c r="J122">
        <v>3.75</v>
      </c>
      <c r="K122">
        <v>0.27</v>
      </c>
      <c r="L122">
        <v>1.26</v>
      </c>
      <c r="M122">
        <v>1.34</v>
      </c>
    </row>
    <row r="123" spans="1:13">
      <c r="A123" t="s">
        <v>24</v>
      </c>
      <c r="B123" t="s">
        <v>154</v>
      </c>
      <c r="C123">
        <v>242.38</v>
      </c>
      <c r="D123">
        <v>242.99</v>
      </c>
      <c r="E123">
        <v>0.61</v>
      </c>
      <c r="F123">
        <v>95.02</v>
      </c>
      <c r="G123">
        <v>91.27</v>
      </c>
      <c r="H123">
        <v>0.1</v>
      </c>
      <c r="I123">
        <v>-0.16</v>
      </c>
      <c r="J123">
        <v>3.75</v>
      </c>
      <c r="K123">
        <v>0.27</v>
      </c>
      <c r="L123">
        <v>1.26</v>
      </c>
      <c r="M123">
        <v>1.34</v>
      </c>
    </row>
    <row r="124" spans="1:13">
      <c r="A124" t="s">
        <v>25</v>
      </c>
      <c r="B124" t="s">
        <v>155</v>
      </c>
      <c r="C124">
        <v>5175.5</v>
      </c>
      <c r="D124">
        <v>5200.5</v>
      </c>
      <c r="E124">
        <v>25</v>
      </c>
      <c r="F124">
        <v>95.23</v>
      </c>
      <c r="G124">
        <v>94.75</v>
      </c>
      <c r="H124">
        <v>0.71</v>
      </c>
      <c r="I124">
        <v>0.43</v>
      </c>
      <c r="J124">
        <v>0.49</v>
      </c>
      <c r="K124">
        <v>0.27</v>
      </c>
      <c r="L124">
        <v>-0.15</v>
      </c>
      <c r="M124">
        <v>-2.03</v>
      </c>
    </row>
    <row r="125" spans="1:13">
      <c r="A125" t="s">
        <v>25</v>
      </c>
      <c r="B125" t="s">
        <v>156</v>
      </c>
      <c r="C125">
        <v>722.5</v>
      </c>
      <c r="D125">
        <v>725.35</v>
      </c>
      <c r="E125">
        <v>2.85</v>
      </c>
      <c r="F125">
        <v>96.22</v>
      </c>
      <c r="G125">
        <v>92.17</v>
      </c>
      <c r="H125">
        <v>0.64</v>
      </c>
      <c r="I125">
        <v>0.59</v>
      </c>
      <c r="J125">
        <v>4.05</v>
      </c>
      <c r="K125">
        <v>0.05</v>
      </c>
      <c r="L125">
        <v>-2.49</v>
      </c>
      <c r="M125">
        <v>-5.53</v>
      </c>
    </row>
    <row r="126" spans="1:13">
      <c r="A126" t="s">
        <v>25</v>
      </c>
      <c r="B126" t="s">
        <v>157</v>
      </c>
      <c r="C126">
        <v>4285.6</v>
      </c>
      <c r="D126">
        <v>4315.2</v>
      </c>
      <c r="E126">
        <v>29.6</v>
      </c>
      <c r="F126">
        <v>94.95</v>
      </c>
      <c r="G126">
        <v>90.31999999999999</v>
      </c>
      <c r="H126">
        <v>0.48</v>
      </c>
      <c r="I126">
        <v>0.37</v>
      </c>
      <c r="J126">
        <v>4.62</v>
      </c>
      <c r="K126">
        <v>0.11</v>
      </c>
      <c r="L126">
        <v>9.15</v>
      </c>
      <c r="M126">
        <v>0.6</v>
      </c>
    </row>
    <row r="127" spans="1:13">
      <c r="A127" t="s">
        <v>25</v>
      </c>
      <c r="B127" t="s">
        <v>158</v>
      </c>
      <c r="C127">
        <v>4063.8</v>
      </c>
      <c r="D127">
        <v>4088.3</v>
      </c>
      <c r="E127">
        <v>24.5</v>
      </c>
      <c r="F127">
        <v>89.86</v>
      </c>
      <c r="G127">
        <v>83.84</v>
      </c>
      <c r="H127">
        <v>0.57</v>
      </c>
      <c r="I127">
        <v>0.48</v>
      </c>
      <c r="J127">
        <v>6.02</v>
      </c>
      <c r="K127">
        <v>0.09</v>
      </c>
      <c r="L127">
        <v>0.04</v>
      </c>
      <c r="M127">
        <v>0.19</v>
      </c>
    </row>
    <row r="128" spans="1:13">
      <c r="A128" t="s">
        <v>25</v>
      </c>
      <c r="B128" t="s">
        <v>159</v>
      </c>
      <c r="C128">
        <v>3109.7</v>
      </c>
      <c r="D128">
        <v>3122.8</v>
      </c>
      <c r="E128">
        <v>13.1</v>
      </c>
      <c r="F128">
        <v>92.73</v>
      </c>
      <c r="G128">
        <v>84.52</v>
      </c>
      <c r="H128">
        <v>0.6899999999999999</v>
      </c>
      <c r="I128">
        <v>0.6</v>
      </c>
      <c r="J128">
        <v>8.210000000000001</v>
      </c>
      <c r="K128">
        <v>0.09</v>
      </c>
      <c r="L128">
        <v>-0.62</v>
      </c>
      <c r="M128">
        <v>2.3</v>
      </c>
    </row>
    <row r="129" spans="1:13">
      <c r="A129" t="s">
        <v>25</v>
      </c>
      <c r="B129" t="s">
        <v>160</v>
      </c>
      <c r="C129">
        <v>13853</v>
      </c>
      <c r="D129">
        <v>13947</v>
      </c>
      <c r="E129">
        <v>94</v>
      </c>
      <c r="F129">
        <v>98.17</v>
      </c>
      <c r="G129">
        <v>92.44</v>
      </c>
      <c r="H129">
        <v>0.6899999999999999</v>
      </c>
      <c r="I129">
        <v>0.48</v>
      </c>
      <c r="J129">
        <v>5.73</v>
      </c>
      <c r="K129">
        <v>0.21</v>
      </c>
      <c r="L129">
        <v>3.95</v>
      </c>
      <c r="M129">
        <v>-4.23</v>
      </c>
    </row>
    <row r="130" spans="1:13">
      <c r="A130" t="s">
        <v>25</v>
      </c>
      <c r="B130" t="s">
        <v>161</v>
      </c>
      <c r="C130">
        <v>3027.7</v>
      </c>
      <c r="D130">
        <v>3047.7</v>
      </c>
      <c r="E130">
        <v>20</v>
      </c>
      <c r="F130">
        <v>94.25</v>
      </c>
      <c r="G130">
        <v>93.95</v>
      </c>
      <c r="H130">
        <v>0.63</v>
      </c>
      <c r="I130">
        <v>0.62</v>
      </c>
      <c r="J130">
        <v>0.3</v>
      </c>
      <c r="K130">
        <v>0</v>
      </c>
      <c r="L130">
        <v>7.23</v>
      </c>
      <c r="M130">
        <v>-7.73</v>
      </c>
    </row>
    <row r="131" spans="1:13">
      <c r="A131" t="s">
        <v>26</v>
      </c>
      <c r="B131" t="s">
        <v>162</v>
      </c>
      <c r="C131">
        <v>554.9</v>
      </c>
      <c r="D131">
        <v>558.55</v>
      </c>
      <c r="E131">
        <v>3.65</v>
      </c>
      <c r="F131">
        <v>95.28</v>
      </c>
      <c r="G131">
        <v>93.84999999999999</v>
      </c>
      <c r="H131">
        <v>0.58</v>
      </c>
      <c r="I131">
        <v>0.58</v>
      </c>
      <c r="J131">
        <v>1.43</v>
      </c>
      <c r="K131">
        <v>-0</v>
      </c>
      <c r="L131">
        <v>-2.64</v>
      </c>
      <c r="M131">
        <v>-1.63</v>
      </c>
    </row>
    <row r="132" spans="1:13">
      <c r="A132" t="s">
        <v>26</v>
      </c>
      <c r="B132" t="s">
        <v>163</v>
      </c>
      <c r="C132">
        <v>1777</v>
      </c>
      <c r="D132">
        <v>1789.5</v>
      </c>
      <c r="E132">
        <v>12.5</v>
      </c>
      <c r="F132">
        <v>98.45</v>
      </c>
      <c r="G132">
        <v>92.16</v>
      </c>
      <c r="H132">
        <v>0.61</v>
      </c>
      <c r="I132">
        <v>0.55</v>
      </c>
      <c r="J132">
        <v>6.28</v>
      </c>
      <c r="K132">
        <v>0.06</v>
      </c>
      <c r="L132">
        <v>5.39</v>
      </c>
      <c r="M132">
        <v>-4.42</v>
      </c>
    </row>
    <row r="133" spans="1:13">
      <c r="A133" t="s">
        <v>26</v>
      </c>
      <c r="B133" t="s">
        <v>164</v>
      </c>
      <c r="C133">
        <v>237.34</v>
      </c>
      <c r="D133">
        <v>238.85</v>
      </c>
      <c r="E133">
        <v>1.51</v>
      </c>
      <c r="F133">
        <v>97.98999999999999</v>
      </c>
      <c r="G133">
        <v>91.75</v>
      </c>
      <c r="H133">
        <v>0.53</v>
      </c>
      <c r="I133">
        <v>0.46</v>
      </c>
      <c r="J133">
        <v>6.24</v>
      </c>
      <c r="K133">
        <v>0.06</v>
      </c>
      <c r="L133">
        <v>-0.47</v>
      </c>
      <c r="M133">
        <v>19.2</v>
      </c>
    </row>
    <row r="134" spans="1:13">
      <c r="A134" t="s">
        <v>26</v>
      </c>
      <c r="B134" t="s">
        <v>165</v>
      </c>
      <c r="C134">
        <v>2128</v>
      </c>
      <c r="D134">
        <v>2140.7</v>
      </c>
      <c r="E134">
        <v>12.7</v>
      </c>
      <c r="F134">
        <v>96.48</v>
      </c>
      <c r="G134">
        <v>78.73</v>
      </c>
      <c r="H134">
        <v>0.62</v>
      </c>
      <c r="I134">
        <v>0.33</v>
      </c>
      <c r="J134">
        <v>17.75</v>
      </c>
      <c r="K134">
        <v>0.29</v>
      </c>
      <c r="L134">
        <v>-4.45</v>
      </c>
      <c r="M134">
        <v>-5.08</v>
      </c>
    </row>
    <row r="135" spans="1:13">
      <c r="A135" t="s">
        <v>26</v>
      </c>
      <c r="B135" t="s">
        <v>166</v>
      </c>
      <c r="C135">
        <v>334.6</v>
      </c>
      <c r="D135">
        <v>336.4</v>
      </c>
      <c r="E135">
        <v>1.8</v>
      </c>
      <c r="F135">
        <v>96.37</v>
      </c>
      <c r="G135">
        <v>93.31999999999999</v>
      </c>
      <c r="H135">
        <v>0.6</v>
      </c>
      <c r="I135">
        <v>0.46</v>
      </c>
      <c r="J135">
        <v>3.04</v>
      </c>
      <c r="K135">
        <v>0.14</v>
      </c>
      <c r="L135">
        <v>2.8</v>
      </c>
      <c r="M135">
        <v>-9.65</v>
      </c>
    </row>
    <row r="136" spans="1:13">
      <c r="A136" t="s">
        <v>26</v>
      </c>
      <c r="B136" t="s">
        <v>167</v>
      </c>
      <c r="C136">
        <v>92.69</v>
      </c>
      <c r="D136">
        <v>93.25</v>
      </c>
      <c r="E136">
        <v>0.5600000000000001</v>
      </c>
      <c r="F136">
        <v>97.22</v>
      </c>
      <c r="G136">
        <v>94.04000000000001</v>
      </c>
      <c r="H136">
        <v>0.66</v>
      </c>
      <c r="I136">
        <v>0.6</v>
      </c>
      <c r="J136">
        <v>3.18</v>
      </c>
      <c r="K136">
        <v>0.05</v>
      </c>
      <c r="L136">
        <v>6.3</v>
      </c>
      <c r="M136">
        <v>12.43</v>
      </c>
    </row>
    <row r="137" spans="1:13">
      <c r="A137" t="s">
        <v>26</v>
      </c>
      <c r="B137" t="s">
        <v>168</v>
      </c>
      <c r="C137">
        <v>2932.9</v>
      </c>
      <c r="D137">
        <v>2954.8</v>
      </c>
      <c r="E137">
        <v>21.9</v>
      </c>
      <c r="F137">
        <v>99.05</v>
      </c>
      <c r="G137">
        <v>97.72</v>
      </c>
      <c r="H137">
        <v>0.62</v>
      </c>
      <c r="I137">
        <v>0.49</v>
      </c>
      <c r="J137">
        <v>1.33</v>
      </c>
      <c r="K137">
        <v>0.13</v>
      </c>
      <c r="L137">
        <v>6.38</v>
      </c>
      <c r="M137">
        <v>-8.390000000000001</v>
      </c>
    </row>
    <row r="138" spans="1:13">
      <c r="A138" t="s">
        <v>26</v>
      </c>
      <c r="B138" t="s">
        <v>169</v>
      </c>
      <c r="C138">
        <v>75.66</v>
      </c>
      <c r="D138">
        <v>76.02</v>
      </c>
      <c r="E138">
        <v>0.36</v>
      </c>
      <c r="F138">
        <v>97.41</v>
      </c>
      <c r="G138">
        <v>94.76000000000001</v>
      </c>
      <c r="H138">
        <v>0.67</v>
      </c>
      <c r="I138">
        <v>0.57</v>
      </c>
      <c r="J138">
        <v>2.64</v>
      </c>
      <c r="K138">
        <v>0.1</v>
      </c>
      <c r="L138">
        <v>3.81</v>
      </c>
      <c r="M138">
        <v>-6.54</v>
      </c>
    </row>
    <row r="139" spans="1:13">
      <c r="A139" t="s">
        <v>26</v>
      </c>
      <c r="B139" t="s">
        <v>170</v>
      </c>
      <c r="C139">
        <v>741.75</v>
      </c>
      <c r="D139">
        <v>746.4</v>
      </c>
      <c r="E139">
        <v>4.65</v>
      </c>
      <c r="F139">
        <v>94.86</v>
      </c>
      <c r="G139">
        <v>93.19</v>
      </c>
      <c r="H139">
        <v>0.73</v>
      </c>
      <c r="I139">
        <v>0.65</v>
      </c>
      <c r="J139">
        <v>1.67</v>
      </c>
      <c r="K139">
        <v>0.09</v>
      </c>
      <c r="L139">
        <v>2.98</v>
      </c>
      <c r="M139">
        <v>-2.06</v>
      </c>
    </row>
    <row r="140" spans="1:13">
      <c r="A140" t="s">
        <v>26</v>
      </c>
      <c r="B140" t="s">
        <v>171</v>
      </c>
      <c r="C140">
        <v>3972.8</v>
      </c>
      <c r="D140">
        <v>3992.3</v>
      </c>
      <c r="E140">
        <v>19.5</v>
      </c>
      <c r="F140">
        <v>80.8</v>
      </c>
      <c r="G140">
        <v>91.05</v>
      </c>
      <c r="H140">
        <v>0.77</v>
      </c>
      <c r="I140">
        <v>0.49</v>
      </c>
      <c r="J140">
        <v>-10.25</v>
      </c>
      <c r="K140">
        <v>0.28</v>
      </c>
      <c r="L140">
        <v>8.58</v>
      </c>
      <c r="M140">
        <v>0.6</v>
      </c>
    </row>
    <row r="141" spans="1:13">
      <c r="A141" t="s">
        <v>26</v>
      </c>
      <c r="B141" t="s">
        <v>172</v>
      </c>
      <c r="C141">
        <v>210.61</v>
      </c>
      <c r="D141">
        <v>211.68</v>
      </c>
      <c r="E141">
        <v>1.07</v>
      </c>
      <c r="F141">
        <v>95.93000000000001</v>
      </c>
      <c r="G141">
        <v>89.81999999999999</v>
      </c>
      <c r="H141">
        <v>0.5600000000000001</v>
      </c>
      <c r="I141">
        <v>0.51</v>
      </c>
      <c r="J141">
        <v>6.11</v>
      </c>
      <c r="K141">
        <v>0.05</v>
      </c>
      <c r="L141">
        <v>1.46</v>
      </c>
      <c r="M141">
        <v>-17.75</v>
      </c>
    </row>
    <row r="142" spans="1:13">
      <c r="A142" t="s">
        <v>26</v>
      </c>
      <c r="B142" t="s">
        <v>173</v>
      </c>
      <c r="C142">
        <v>328.85</v>
      </c>
      <c r="D142">
        <v>320.55</v>
      </c>
      <c r="E142">
        <v>-8.300000000000001</v>
      </c>
      <c r="F142">
        <v>97.08</v>
      </c>
      <c r="G142">
        <v>92.72</v>
      </c>
      <c r="H142">
        <v>-2.4</v>
      </c>
      <c r="I142">
        <v>-1.13</v>
      </c>
      <c r="J142">
        <v>4.36</v>
      </c>
      <c r="K142">
        <v>-1.27</v>
      </c>
      <c r="L142">
        <v>-3.12</v>
      </c>
      <c r="M142">
        <v>-1.81</v>
      </c>
    </row>
    <row r="143" spans="1:13">
      <c r="A143" t="s">
        <v>26</v>
      </c>
      <c r="B143" t="s">
        <v>174</v>
      </c>
      <c r="C143">
        <v>28585</v>
      </c>
      <c r="D143">
        <v>28540</v>
      </c>
      <c r="E143">
        <v>-45</v>
      </c>
      <c r="F143">
        <v>95.66</v>
      </c>
      <c r="G143">
        <v>89.41</v>
      </c>
      <c r="H143">
        <v>-0.19</v>
      </c>
      <c r="I143">
        <v>0.34</v>
      </c>
      <c r="J143">
        <v>6.25</v>
      </c>
      <c r="K143">
        <v>-0.54</v>
      </c>
      <c r="L143">
        <v>-2.32</v>
      </c>
      <c r="M143">
        <v>-7.45</v>
      </c>
    </row>
    <row r="144" spans="1:13">
      <c r="A144" t="s">
        <v>26</v>
      </c>
      <c r="B144" t="s">
        <v>175</v>
      </c>
      <c r="C144">
        <v>11931</v>
      </c>
      <c r="D144">
        <v>12017</v>
      </c>
      <c r="E144">
        <v>86</v>
      </c>
      <c r="F144">
        <v>95.62</v>
      </c>
      <c r="G144">
        <v>93.94</v>
      </c>
      <c r="H144">
        <v>0.54</v>
      </c>
      <c r="I144">
        <v>0.51</v>
      </c>
      <c r="J144">
        <v>1.68</v>
      </c>
      <c r="K144">
        <v>0.03</v>
      </c>
      <c r="L144">
        <v>-2.38</v>
      </c>
      <c r="M144">
        <v>-2.94</v>
      </c>
    </row>
    <row r="145" spans="1:13">
      <c r="A145" t="s">
        <v>26</v>
      </c>
      <c r="B145" t="s">
        <v>176</v>
      </c>
      <c r="C145">
        <v>702.6</v>
      </c>
      <c r="D145">
        <v>708.85</v>
      </c>
      <c r="E145">
        <v>6.25</v>
      </c>
      <c r="F145">
        <v>91.26000000000001</v>
      </c>
      <c r="G145">
        <v>94.44</v>
      </c>
      <c r="H145">
        <v>0.95</v>
      </c>
      <c r="I145">
        <v>0.28</v>
      </c>
      <c r="J145">
        <v>-3.19</v>
      </c>
      <c r="K145">
        <v>0.67</v>
      </c>
      <c r="L145">
        <v>7.14</v>
      </c>
      <c r="M145">
        <v>6.7</v>
      </c>
    </row>
    <row r="146" spans="1:13">
      <c r="A146" t="s">
        <v>27</v>
      </c>
      <c r="B146" t="s">
        <v>177</v>
      </c>
      <c r="C146">
        <v>2494.4</v>
      </c>
      <c r="D146">
        <v>2505.9</v>
      </c>
      <c r="E146">
        <v>11.5</v>
      </c>
      <c r="F146">
        <v>94.72</v>
      </c>
      <c r="G146">
        <v>93.70999999999999</v>
      </c>
      <c r="H146">
        <v>0.6</v>
      </c>
      <c r="I146">
        <v>0.65</v>
      </c>
      <c r="J146">
        <v>1.01</v>
      </c>
      <c r="K146">
        <v>-0.05</v>
      </c>
      <c r="L146">
        <v>-0.46</v>
      </c>
      <c r="M146">
        <v>-6.47</v>
      </c>
    </row>
    <row r="147" spans="1:13">
      <c r="A147" t="s">
        <v>27</v>
      </c>
      <c r="B147" t="s">
        <v>178</v>
      </c>
      <c r="C147">
        <v>848.95</v>
      </c>
      <c r="D147">
        <v>853.7</v>
      </c>
      <c r="E147">
        <v>4.75</v>
      </c>
      <c r="F147">
        <v>96.54000000000001</v>
      </c>
      <c r="G147">
        <v>94.89</v>
      </c>
      <c r="H147">
        <v>0.66</v>
      </c>
      <c r="I147">
        <v>0.4</v>
      </c>
      <c r="J147">
        <v>1.65</v>
      </c>
      <c r="K147">
        <v>0.26</v>
      </c>
      <c r="L147">
        <v>11.42</v>
      </c>
      <c r="M147">
        <v>-7.02</v>
      </c>
    </row>
    <row r="148" spans="1:13">
      <c r="A148" t="s">
        <v>27</v>
      </c>
      <c r="B148" t="s">
        <v>179</v>
      </c>
      <c r="C148">
        <v>471.2</v>
      </c>
      <c r="D148">
        <v>473.95</v>
      </c>
      <c r="E148">
        <v>2.75</v>
      </c>
      <c r="F148">
        <v>94.52</v>
      </c>
      <c r="G148">
        <v>94.28</v>
      </c>
      <c r="H148">
        <v>0.55</v>
      </c>
      <c r="I148">
        <v>0.6</v>
      </c>
      <c r="J148">
        <v>0.23</v>
      </c>
      <c r="K148">
        <v>-0.05</v>
      </c>
      <c r="L148">
        <v>-2.33</v>
      </c>
      <c r="M148">
        <v>-1.83</v>
      </c>
    </row>
    <row r="149" spans="1:13">
      <c r="A149" t="s">
        <v>27</v>
      </c>
      <c r="B149" t="s">
        <v>180</v>
      </c>
      <c r="C149">
        <v>1073.5</v>
      </c>
      <c r="D149">
        <v>1078</v>
      </c>
      <c r="E149">
        <v>4.5</v>
      </c>
      <c r="F149">
        <v>96.19</v>
      </c>
      <c r="G149">
        <v>89.52</v>
      </c>
      <c r="H149">
        <v>0.38</v>
      </c>
      <c r="I149">
        <v>0.51</v>
      </c>
      <c r="J149">
        <v>6.67</v>
      </c>
      <c r="K149">
        <v>-0.13</v>
      </c>
      <c r="L149">
        <v>0.92</v>
      </c>
      <c r="M149">
        <v>-4.74</v>
      </c>
    </row>
    <row r="150" spans="1:13">
      <c r="A150" t="s">
        <v>27</v>
      </c>
      <c r="B150" t="s">
        <v>181</v>
      </c>
      <c r="C150">
        <v>1184.2</v>
      </c>
      <c r="D150">
        <v>1189.5</v>
      </c>
      <c r="E150">
        <v>5.3</v>
      </c>
      <c r="F150">
        <v>96.42</v>
      </c>
      <c r="G150">
        <v>97.17</v>
      </c>
      <c r="H150">
        <v>0.41</v>
      </c>
      <c r="I150">
        <v>0.5600000000000001</v>
      </c>
      <c r="J150">
        <v>-0.75</v>
      </c>
      <c r="K150">
        <v>-0.14</v>
      </c>
      <c r="L150">
        <v>3.63</v>
      </c>
      <c r="M150">
        <v>-6.1</v>
      </c>
    </row>
    <row r="151" spans="1:13">
      <c r="A151" t="s">
        <v>27</v>
      </c>
      <c r="B151" t="s">
        <v>182</v>
      </c>
      <c r="C151">
        <v>236.76</v>
      </c>
      <c r="D151">
        <v>237.33</v>
      </c>
      <c r="E151">
        <v>0.57</v>
      </c>
      <c r="F151">
        <v>88.48</v>
      </c>
      <c r="G151">
        <v>92.64</v>
      </c>
      <c r="H151">
        <v>0.28</v>
      </c>
      <c r="I151">
        <v>0.46</v>
      </c>
      <c r="J151">
        <v>-4.16</v>
      </c>
      <c r="K151">
        <v>-0.18</v>
      </c>
      <c r="L151">
        <v>10.7</v>
      </c>
      <c r="M151">
        <v>7.27</v>
      </c>
    </row>
    <row r="152" spans="1:13">
      <c r="A152" t="s">
        <v>27</v>
      </c>
      <c r="B152" t="s">
        <v>182</v>
      </c>
      <c r="C152">
        <v>236.76</v>
      </c>
      <c r="D152">
        <v>237.33</v>
      </c>
      <c r="E152">
        <v>0.57</v>
      </c>
      <c r="F152">
        <v>88.48</v>
      </c>
      <c r="G152">
        <v>92.64</v>
      </c>
      <c r="H152">
        <v>0.28</v>
      </c>
      <c r="I152">
        <v>0.46</v>
      </c>
      <c r="J152">
        <v>-4.16</v>
      </c>
      <c r="K152">
        <v>-0.18</v>
      </c>
      <c r="L152">
        <v>10.7</v>
      </c>
      <c r="M152">
        <v>7.27</v>
      </c>
    </row>
    <row r="153" spans="1:13">
      <c r="A153" t="s">
        <v>27</v>
      </c>
      <c r="B153" t="s">
        <v>183</v>
      </c>
      <c r="C153">
        <v>74.63</v>
      </c>
      <c r="D153">
        <v>75.13</v>
      </c>
      <c r="E153">
        <v>0.5</v>
      </c>
      <c r="F153">
        <v>97.04000000000001</v>
      </c>
      <c r="G153">
        <v>92.90000000000001</v>
      </c>
      <c r="H153">
        <v>0.64</v>
      </c>
      <c r="I153">
        <v>0.39</v>
      </c>
      <c r="J153">
        <v>4.14</v>
      </c>
      <c r="K153">
        <v>0.25</v>
      </c>
      <c r="L153">
        <v>-2.25</v>
      </c>
      <c r="M153">
        <v>-2.59</v>
      </c>
    </row>
    <row r="154" spans="1:13">
      <c r="A154" t="s">
        <v>27</v>
      </c>
      <c r="B154" t="s">
        <v>184</v>
      </c>
      <c r="C154">
        <v>132.16</v>
      </c>
      <c r="D154">
        <v>132.31</v>
      </c>
      <c r="E154">
        <v>0.15</v>
      </c>
      <c r="F154">
        <v>91.45</v>
      </c>
      <c r="G154">
        <v>93.44</v>
      </c>
      <c r="H154">
        <v>0.23</v>
      </c>
      <c r="I154">
        <v>0.36</v>
      </c>
      <c r="J154">
        <v>-1.99</v>
      </c>
      <c r="K154">
        <v>-0.14</v>
      </c>
      <c r="L154">
        <v>-1.73</v>
      </c>
      <c r="M154">
        <v>0.07000000000000001</v>
      </c>
    </row>
    <row r="155" spans="1:13">
      <c r="A155" t="s">
        <v>27</v>
      </c>
      <c r="B155" t="s">
        <v>185</v>
      </c>
      <c r="C155">
        <v>181.81</v>
      </c>
      <c r="D155">
        <v>182.72</v>
      </c>
      <c r="E155">
        <v>0.91</v>
      </c>
      <c r="F155">
        <v>96.79000000000001</v>
      </c>
      <c r="G155">
        <v>87.61</v>
      </c>
      <c r="H155">
        <v>0.51</v>
      </c>
      <c r="I155">
        <v>0.62</v>
      </c>
      <c r="J155">
        <v>9.18</v>
      </c>
      <c r="K155">
        <v>-0.12</v>
      </c>
      <c r="L155">
        <v>7.73</v>
      </c>
      <c r="M155">
        <v>-8.51</v>
      </c>
    </row>
    <row r="156" spans="1:13">
      <c r="A156" t="s">
        <v>27</v>
      </c>
      <c r="B156" t="s">
        <v>185</v>
      </c>
      <c r="C156">
        <v>181.81</v>
      </c>
      <c r="D156">
        <v>182.72</v>
      </c>
      <c r="E156">
        <v>0.91</v>
      </c>
      <c r="F156">
        <v>96.79000000000001</v>
      </c>
      <c r="G156">
        <v>87.61</v>
      </c>
      <c r="H156">
        <v>0.51</v>
      </c>
      <c r="I156">
        <v>0.62</v>
      </c>
      <c r="J156">
        <v>9.18</v>
      </c>
      <c r="K156">
        <v>-0.12</v>
      </c>
      <c r="L156">
        <v>7.73</v>
      </c>
      <c r="M156">
        <v>-8.51</v>
      </c>
    </row>
    <row r="157" spans="1:13">
      <c r="A157" t="s">
        <v>27</v>
      </c>
      <c r="B157" t="s">
        <v>186</v>
      </c>
      <c r="C157">
        <v>502.45</v>
      </c>
      <c r="D157">
        <v>505.85</v>
      </c>
      <c r="E157">
        <v>3.4</v>
      </c>
      <c r="F157">
        <v>96.48</v>
      </c>
      <c r="G157">
        <v>94.52</v>
      </c>
      <c r="H157">
        <v>0.58</v>
      </c>
      <c r="I157">
        <v>0.57</v>
      </c>
      <c r="J157">
        <v>1.96</v>
      </c>
      <c r="K157">
        <v>0.01</v>
      </c>
      <c r="L157">
        <v>7.87</v>
      </c>
      <c r="M157">
        <v>0.44</v>
      </c>
    </row>
    <row r="158" spans="1:13">
      <c r="A158" t="s">
        <v>28</v>
      </c>
      <c r="B158" t="s">
        <v>187</v>
      </c>
      <c r="C158">
        <v>178.46</v>
      </c>
      <c r="D158">
        <v>179.54</v>
      </c>
      <c r="E158">
        <v>1.08</v>
      </c>
      <c r="F158">
        <v>96.17</v>
      </c>
      <c r="G158">
        <v>92.23999999999999</v>
      </c>
      <c r="H158">
        <v>0.64</v>
      </c>
      <c r="I158">
        <v>0.47</v>
      </c>
      <c r="J158">
        <v>3.94</v>
      </c>
      <c r="K158">
        <v>0.17</v>
      </c>
      <c r="L158">
        <v>1.23</v>
      </c>
      <c r="M158">
        <v>0.99</v>
      </c>
    </row>
    <row r="159" spans="1:13">
      <c r="A159" t="s">
        <v>28</v>
      </c>
      <c r="B159" t="s">
        <v>188</v>
      </c>
      <c r="C159">
        <v>452.15</v>
      </c>
      <c r="D159">
        <v>452.5</v>
      </c>
      <c r="E159">
        <v>0.35</v>
      </c>
      <c r="F159">
        <v>76.58</v>
      </c>
      <c r="G159">
        <v>88.59999999999999</v>
      </c>
      <c r="H159">
        <v>0.17</v>
      </c>
      <c r="I159">
        <v>0.46</v>
      </c>
      <c r="J159">
        <v>-12.03</v>
      </c>
      <c r="K159">
        <v>-0.29</v>
      </c>
      <c r="L159">
        <v>1.97</v>
      </c>
      <c r="M159">
        <v>0.6899999999999999</v>
      </c>
    </row>
    <row r="160" spans="1:13">
      <c r="A160" t="s">
        <v>28</v>
      </c>
      <c r="B160" t="s">
        <v>189</v>
      </c>
      <c r="C160">
        <v>210.35</v>
      </c>
      <c r="D160">
        <v>209.63</v>
      </c>
      <c r="E160">
        <v>-0.72</v>
      </c>
      <c r="F160">
        <v>72.48</v>
      </c>
      <c r="G160">
        <v>84.34999999999999</v>
      </c>
      <c r="H160">
        <v>-0.34</v>
      </c>
      <c r="I160">
        <v>0.16</v>
      </c>
      <c r="J160">
        <v>-11.86</v>
      </c>
      <c r="K160">
        <v>-0.5</v>
      </c>
      <c r="L160">
        <v>0.87</v>
      </c>
      <c r="M160">
        <v>-7.37</v>
      </c>
    </row>
    <row r="161" spans="1:13">
      <c r="A161" t="s">
        <v>28</v>
      </c>
      <c r="B161" t="s">
        <v>190</v>
      </c>
      <c r="C161">
        <v>154.52</v>
      </c>
      <c r="D161">
        <v>155.36</v>
      </c>
      <c r="E161">
        <v>0.84</v>
      </c>
      <c r="F161">
        <v>79.42</v>
      </c>
      <c r="G161">
        <v>85.59999999999999</v>
      </c>
      <c r="H161">
        <v>0.6</v>
      </c>
      <c r="I161">
        <v>0.55</v>
      </c>
      <c r="J161">
        <v>-6.19</v>
      </c>
      <c r="K161">
        <v>0.05</v>
      </c>
      <c r="L161">
        <v>3.16</v>
      </c>
      <c r="M161">
        <v>6.21</v>
      </c>
    </row>
    <row r="162" spans="1:13">
      <c r="A162" t="s">
        <v>28</v>
      </c>
      <c r="B162" t="s">
        <v>191</v>
      </c>
      <c r="C162">
        <v>412.75</v>
      </c>
      <c r="D162">
        <v>412.2</v>
      </c>
      <c r="E162">
        <v>-0.55</v>
      </c>
      <c r="F162">
        <v>87.11</v>
      </c>
      <c r="G162">
        <v>84.31</v>
      </c>
      <c r="H162">
        <v>-0.07000000000000001</v>
      </c>
      <c r="I162">
        <v>0.32</v>
      </c>
      <c r="J162">
        <v>2.8</v>
      </c>
      <c r="K162">
        <v>-0.39</v>
      </c>
      <c r="L162">
        <v>-0.25</v>
      </c>
      <c r="M162">
        <v>2.01</v>
      </c>
    </row>
    <row r="163" spans="1:13">
      <c r="A163" t="s">
        <v>28</v>
      </c>
      <c r="B163" t="s">
        <v>192</v>
      </c>
      <c r="C163">
        <v>250.54</v>
      </c>
      <c r="D163">
        <v>251.52</v>
      </c>
      <c r="E163">
        <v>0.98</v>
      </c>
      <c r="F163">
        <v>78.03</v>
      </c>
      <c r="G163">
        <v>87.25</v>
      </c>
      <c r="H163">
        <v>0.44</v>
      </c>
      <c r="I163">
        <v>0.39</v>
      </c>
      <c r="J163">
        <v>-9.220000000000001</v>
      </c>
      <c r="K163">
        <v>0.04</v>
      </c>
      <c r="L163">
        <v>4.61</v>
      </c>
      <c r="M163">
        <v>-2.07</v>
      </c>
    </row>
    <row r="164" spans="1:13">
      <c r="A164" t="s">
        <v>28</v>
      </c>
      <c r="B164" t="s">
        <v>193</v>
      </c>
      <c r="C164">
        <v>277.85</v>
      </c>
      <c r="D164">
        <v>279.75</v>
      </c>
      <c r="E164">
        <v>1.9</v>
      </c>
      <c r="F164">
        <v>96.62</v>
      </c>
      <c r="G164">
        <v>95.98999999999999</v>
      </c>
      <c r="H164">
        <v>0.5600000000000001</v>
      </c>
      <c r="I164">
        <v>0.4</v>
      </c>
      <c r="J164">
        <v>0.63</v>
      </c>
      <c r="K164">
        <v>0.16</v>
      </c>
      <c r="L164">
        <v>-0.34</v>
      </c>
      <c r="M164">
        <v>-2.05</v>
      </c>
    </row>
    <row r="165" spans="1:13">
      <c r="A165" t="s">
        <v>28</v>
      </c>
      <c r="B165" t="s">
        <v>194</v>
      </c>
      <c r="C165">
        <v>1486.9</v>
      </c>
      <c r="D165">
        <v>1493.9</v>
      </c>
      <c r="E165">
        <v>7</v>
      </c>
      <c r="F165">
        <v>93.54000000000001</v>
      </c>
      <c r="G165">
        <v>93.88</v>
      </c>
      <c r="H165">
        <v>0.6</v>
      </c>
      <c r="I165">
        <v>0.57</v>
      </c>
      <c r="J165">
        <v>-0.35</v>
      </c>
      <c r="K165">
        <v>0.03</v>
      </c>
      <c r="L165">
        <v>9.01</v>
      </c>
      <c r="M165">
        <v>3.55</v>
      </c>
    </row>
    <row r="166" spans="1:13">
      <c r="A166" t="s">
        <v>29</v>
      </c>
      <c r="B166" t="s">
        <v>195</v>
      </c>
      <c r="C166">
        <v>153.3</v>
      </c>
      <c r="D166">
        <v>154.14</v>
      </c>
      <c r="E166">
        <v>0.84</v>
      </c>
      <c r="F166">
        <v>97.09</v>
      </c>
      <c r="G166">
        <v>87.92</v>
      </c>
      <c r="H166">
        <v>0.83</v>
      </c>
      <c r="I166">
        <v>0.43</v>
      </c>
      <c r="J166">
        <v>9.17</v>
      </c>
      <c r="K166">
        <v>0.41</v>
      </c>
      <c r="L166">
        <v>9.31</v>
      </c>
      <c r="M166">
        <v>-12.13</v>
      </c>
    </row>
    <row r="167" spans="1:13">
      <c r="A167" t="s">
        <v>29</v>
      </c>
      <c r="B167" t="s">
        <v>196</v>
      </c>
      <c r="C167">
        <v>6842</v>
      </c>
      <c r="D167">
        <v>6866</v>
      </c>
      <c r="E167">
        <v>24</v>
      </c>
      <c r="F167">
        <v>91.23</v>
      </c>
      <c r="G167">
        <v>92.41</v>
      </c>
      <c r="H167">
        <v>0.58</v>
      </c>
      <c r="I167">
        <v>0.61</v>
      </c>
      <c r="J167">
        <v>-1.18</v>
      </c>
      <c r="K167">
        <v>-0.03</v>
      </c>
      <c r="L167">
        <v>-2.98</v>
      </c>
      <c r="M167">
        <v>-15.56</v>
      </c>
    </row>
    <row r="168" spans="1:13">
      <c r="A168" t="s">
        <v>30</v>
      </c>
      <c r="B168" t="s">
        <v>197</v>
      </c>
      <c r="C168">
        <v>151.47</v>
      </c>
      <c r="D168">
        <v>152.41</v>
      </c>
      <c r="E168">
        <v>0.9399999999999999</v>
      </c>
      <c r="F168">
        <v>94.26000000000001</v>
      </c>
      <c r="G168">
        <v>85.69</v>
      </c>
      <c r="H168">
        <v>0.68</v>
      </c>
      <c r="I168">
        <v>-0.52</v>
      </c>
      <c r="J168">
        <v>8.57</v>
      </c>
      <c r="K168">
        <v>1.2</v>
      </c>
      <c r="L168">
        <v>1.86</v>
      </c>
      <c r="M168">
        <v>-6.67</v>
      </c>
    </row>
    <row r="169" spans="1:13">
      <c r="A169" t="s">
        <v>30</v>
      </c>
      <c r="B169" t="s">
        <v>198</v>
      </c>
      <c r="C169">
        <v>122.77</v>
      </c>
      <c r="D169">
        <v>123.32</v>
      </c>
      <c r="E169">
        <v>0.55</v>
      </c>
      <c r="F169">
        <v>94.75</v>
      </c>
      <c r="G169">
        <v>88.83</v>
      </c>
      <c r="H169">
        <v>0.5600000000000001</v>
      </c>
      <c r="I169">
        <v>0.03</v>
      </c>
      <c r="J169">
        <v>5.92</v>
      </c>
      <c r="K169">
        <v>0.54</v>
      </c>
      <c r="L169">
        <v>-0.6</v>
      </c>
      <c r="M169">
        <v>-4.91</v>
      </c>
    </row>
    <row r="170" spans="1:13">
      <c r="A170" t="s">
        <v>30</v>
      </c>
      <c r="B170" t="s">
        <v>199</v>
      </c>
      <c r="C170">
        <v>110.31</v>
      </c>
      <c r="D170">
        <v>111.05</v>
      </c>
      <c r="E170">
        <v>0.74</v>
      </c>
      <c r="F170">
        <v>96.23999999999999</v>
      </c>
      <c r="G170">
        <v>90.65000000000001</v>
      </c>
      <c r="H170">
        <v>0.61</v>
      </c>
      <c r="I170">
        <v>0.58</v>
      </c>
      <c r="J170">
        <v>5.58</v>
      </c>
      <c r="K170">
        <v>0.03</v>
      </c>
      <c r="L170">
        <v>3.02</v>
      </c>
      <c r="M170">
        <v>6.6</v>
      </c>
    </row>
    <row r="171" spans="1:13">
      <c r="A171" t="s">
        <v>31</v>
      </c>
      <c r="B171" t="s">
        <v>200</v>
      </c>
      <c r="C171">
        <v>276.95</v>
      </c>
      <c r="D171">
        <v>278.3</v>
      </c>
      <c r="E171">
        <v>1.35</v>
      </c>
      <c r="F171">
        <v>92.73</v>
      </c>
      <c r="G171">
        <v>90.18000000000001</v>
      </c>
      <c r="H171">
        <v>0.54</v>
      </c>
      <c r="I171">
        <v>0.55</v>
      </c>
      <c r="J171">
        <v>2.55</v>
      </c>
      <c r="K171">
        <v>-0.01</v>
      </c>
      <c r="L171">
        <v>7.12</v>
      </c>
      <c r="M171">
        <v>3.72</v>
      </c>
    </row>
    <row r="172" spans="1:13">
      <c r="A172" t="s">
        <v>31</v>
      </c>
      <c r="B172" t="s">
        <v>201</v>
      </c>
      <c r="C172">
        <v>141.09</v>
      </c>
      <c r="D172">
        <v>141.81</v>
      </c>
      <c r="E172">
        <v>0.72</v>
      </c>
      <c r="F172">
        <v>93.11</v>
      </c>
      <c r="G172">
        <v>95.72</v>
      </c>
      <c r="H172">
        <v>0.78</v>
      </c>
      <c r="I172">
        <v>0.61</v>
      </c>
      <c r="J172">
        <v>-2.61</v>
      </c>
      <c r="K172">
        <v>0.17</v>
      </c>
      <c r="L172">
        <v>14.33</v>
      </c>
      <c r="M172">
        <v>4.34</v>
      </c>
    </row>
    <row r="173" spans="1:13">
      <c r="A173" t="s">
        <v>31</v>
      </c>
      <c r="B173" t="s">
        <v>202</v>
      </c>
      <c r="C173">
        <v>129.98</v>
      </c>
      <c r="D173">
        <v>130.58</v>
      </c>
      <c r="E173">
        <v>0.6</v>
      </c>
      <c r="F173">
        <v>92.08</v>
      </c>
      <c r="G173">
        <v>92</v>
      </c>
      <c r="H173">
        <v>0.52</v>
      </c>
      <c r="I173">
        <v>0.57</v>
      </c>
      <c r="J173">
        <v>0.08</v>
      </c>
      <c r="K173">
        <v>-0.05</v>
      </c>
      <c r="L173">
        <v>5.07</v>
      </c>
      <c r="M173">
        <v>14.39</v>
      </c>
    </row>
    <row r="174" spans="1:13">
      <c r="A174" t="s">
        <v>31</v>
      </c>
      <c r="B174" t="s">
        <v>203</v>
      </c>
      <c r="C174">
        <v>852.9</v>
      </c>
      <c r="D174">
        <v>855.95</v>
      </c>
      <c r="E174">
        <v>3.05</v>
      </c>
      <c r="F174">
        <v>94.33</v>
      </c>
      <c r="G174">
        <v>88.58</v>
      </c>
      <c r="H174">
        <v>0.39</v>
      </c>
      <c r="I174">
        <v>-0.09</v>
      </c>
      <c r="J174">
        <v>5.75</v>
      </c>
      <c r="K174">
        <v>0.47</v>
      </c>
      <c r="L174">
        <v>13.61</v>
      </c>
      <c r="M174">
        <v>2.37</v>
      </c>
    </row>
    <row r="175" spans="1:13">
      <c r="A175" t="s">
        <v>31</v>
      </c>
      <c r="B175" t="s">
        <v>204</v>
      </c>
      <c r="C175">
        <v>121.13</v>
      </c>
      <c r="D175">
        <v>121.65</v>
      </c>
      <c r="E175">
        <v>0.52</v>
      </c>
      <c r="F175">
        <v>96.73</v>
      </c>
      <c r="G175">
        <v>92.31999999999999</v>
      </c>
      <c r="H175">
        <v>0.61</v>
      </c>
      <c r="I175">
        <v>0.59</v>
      </c>
      <c r="J175">
        <v>4.42</v>
      </c>
      <c r="K175">
        <v>0.02</v>
      </c>
      <c r="L175">
        <v>7.36</v>
      </c>
      <c r="M175">
        <v>1.59</v>
      </c>
    </row>
    <row r="176" spans="1:13">
      <c r="A176" t="s">
        <v>31</v>
      </c>
      <c r="B176" t="s">
        <v>205</v>
      </c>
      <c r="C176">
        <v>930.25</v>
      </c>
      <c r="D176">
        <v>934.3</v>
      </c>
      <c r="E176">
        <v>4.05</v>
      </c>
      <c r="F176">
        <v>84.02</v>
      </c>
      <c r="G176">
        <v>89.76000000000001</v>
      </c>
      <c r="H176">
        <v>0.71</v>
      </c>
      <c r="I176">
        <v>0.49</v>
      </c>
      <c r="J176">
        <v>-5.74</v>
      </c>
      <c r="K176">
        <v>0.22</v>
      </c>
      <c r="L176">
        <v>6.63</v>
      </c>
      <c r="M176">
        <v>5.74</v>
      </c>
    </row>
    <row r="177" spans="1:13">
      <c r="A177" t="s">
        <v>31</v>
      </c>
      <c r="B177" t="s">
        <v>206</v>
      </c>
      <c r="C177">
        <v>147.07</v>
      </c>
      <c r="D177">
        <v>147.81</v>
      </c>
      <c r="E177">
        <v>0.74</v>
      </c>
      <c r="F177">
        <v>96.88</v>
      </c>
      <c r="G177">
        <v>91.64</v>
      </c>
      <c r="H177">
        <v>0.8</v>
      </c>
      <c r="I177">
        <v>0.58</v>
      </c>
      <c r="J177">
        <v>5.24</v>
      </c>
      <c r="K177">
        <v>0.21</v>
      </c>
      <c r="L177">
        <v>6.18</v>
      </c>
      <c r="M177">
        <v>3.93</v>
      </c>
    </row>
    <row r="178" spans="1:13">
      <c r="A178" t="s">
        <v>32</v>
      </c>
      <c r="B178" t="s">
        <v>207</v>
      </c>
      <c r="C178">
        <v>5432</v>
      </c>
      <c r="D178">
        <v>5470.5</v>
      </c>
      <c r="E178">
        <v>38.5</v>
      </c>
      <c r="F178">
        <v>97.64</v>
      </c>
      <c r="G178">
        <v>93.5</v>
      </c>
      <c r="H178">
        <v>0.65</v>
      </c>
      <c r="I178">
        <v>0.06</v>
      </c>
      <c r="J178">
        <v>4.14</v>
      </c>
      <c r="K178">
        <v>0.59</v>
      </c>
      <c r="L178">
        <v>0.13</v>
      </c>
      <c r="M178">
        <v>4.95</v>
      </c>
    </row>
    <row r="179" spans="1:13">
      <c r="A179" t="s">
        <v>32</v>
      </c>
      <c r="B179" t="s">
        <v>208</v>
      </c>
      <c r="C179">
        <v>1099.4</v>
      </c>
      <c r="D179">
        <v>1106.5</v>
      </c>
      <c r="E179">
        <v>7.1</v>
      </c>
      <c r="F179">
        <v>98.56999999999999</v>
      </c>
      <c r="G179">
        <v>94.81</v>
      </c>
      <c r="H179">
        <v>0.68</v>
      </c>
      <c r="I179">
        <v>0.57</v>
      </c>
      <c r="J179">
        <v>3.77</v>
      </c>
      <c r="K179">
        <v>0.11</v>
      </c>
      <c r="L179">
        <v>1.43</v>
      </c>
      <c r="M179">
        <v>9.880000000000001</v>
      </c>
    </row>
    <row r="180" spans="1:13">
      <c r="A180" t="s">
        <v>32</v>
      </c>
      <c r="B180" t="s">
        <v>209</v>
      </c>
      <c r="C180">
        <v>365.75</v>
      </c>
      <c r="D180">
        <v>368.1</v>
      </c>
      <c r="E180">
        <v>2.35</v>
      </c>
      <c r="F180">
        <v>96.87</v>
      </c>
      <c r="G180">
        <v>92.36</v>
      </c>
      <c r="H180">
        <v>0.59</v>
      </c>
      <c r="I180">
        <v>0.63</v>
      </c>
      <c r="J180">
        <v>4.51</v>
      </c>
      <c r="K180">
        <v>-0.04</v>
      </c>
      <c r="L180">
        <v>7.26</v>
      </c>
      <c r="M180">
        <v>7.52</v>
      </c>
    </row>
    <row r="181" spans="1:13">
      <c r="A181" t="s">
        <v>32</v>
      </c>
      <c r="B181" t="s">
        <v>210</v>
      </c>
      <c r="C181">
        <v>1568.1</v>
      </c>
      <c r="D181">
        <v>1575</v>
      </c>
      <c r="E181">
        <v>6.9</v>
      </c>
      <c r="F181">
        <v>97.73999999999999</v>
      </c>
      <c r="G181">
        <v>93.73999999999999</v>
      </c>
      <c r="H181">
        <v>0.66</v>
      </c>
      <c r="I181">
        <v>0.4</v>
      </c>
      <c r="J181">
        <v>4</v>
      </c>
      <c r="K181">
        <v>0.27</v>
      </c>
      <c r="L181">
        <v>4.31</v>
      </c>
      <c r="M181">
        <v>-3.86</v>
      </c>
    </row>
    <row r="182" spans="1:13">
      <c r="A182" t="s">
        <v>32</v>
      </c>
      <c r="B182" t="s">
        <v>211</v>
      </c>
      <c r="C182">
        <v>6438.5</v>
      </c>
      <c r="D182">
        <v>6481.5</v>
      </c>
      <c r="E182">
        <v>43</v>
      </c>
      <c r="F182">
        <v>91.31</v>
      </c>
      <c r="G182">
        <v>95</v>
      </c>
      <c r="H182">
        <v>0.5</v>
      </c>
      <c r="I182">
        <v>0.52</v>
      </c>
      <c r="J182">
        <v>-3.69</v>
      </c>
      <c r="K182">
        <v>-0.02</v>
      </c>
      <c r="L182">
        <v>13.16</v>
      </c>
      <c r="M182">
        <v>-0.41</v>
      </c>
    </row>
    <row r="183" spans="1:13">
      <c r="A183" t="s">
        <v>32</v>
      </c>
      <c r="B183" t="s">
        <v>212</v>
      </c>
      <c r="C183">
        <v>1289.4</v>
      </c>
      <c r="D183">
        <v>1297.2</v>
      </c>
      <c r="E183">
        <v>7.8</v>
      </c>
      <c r="F183">
        <v>89.15000000000001</v>
      </c>
      <c r="G183">
        <v>86.70999999999999</v>
      </c>
      <c r="H183">
        <v>0.64</v>
      </c>
      <c r="I183">
        <v>0.05</v>
      </c>
      <c r="J183">
        <v>2.44</v>
      </c>
      <c r="K183">
        <v>0.6</v>
      </c>
      <c r="L183">
        <v>5.37</v>
      </c>
      <c r="M183">
        <v>-4.13</v>
      </c>
    </row>
    <row r="184" spans="1:13">
      <c r="A184" t="s">
        <v>32</v>
      </c>
      <c r="B184" t="s">
        <v>213</v>
      </c>
      <c r="C184">
        <v>1815.1</v>
      </c>
      <c r="D184">
        <v>1829</v>
      </c>
      <c r="E184">
        <v>13.9</v>
      </c>
      <c r="F184">
        <v>97.7</v>
      </c>
      <c r="G184">
        <v>94.13</v>
      </c>
      <c r="H184">
        <v>0.99</v>
      </c>
      <c r="I184">
        <v>0.54</v>
      </c>
      <c r="J184">
        <v>3.57</v>
      </c>
      <c r="K184">
        <v>0.46</v>
      </c>
      <c r="L184">
        <v>-7.05</v>
      </c>
      <c r="M184">
        <v>3.66</v>
      </c>
    </row>
    <row r="185" spans="1:13">
      <c r="A185" t="s">
        <v>32</v>
      </c>
      <c r="B185" t="s">
        <v>214</v>
      </c>
      <c r="C185">
        <v>959.65</v>
      </c>
      <c r="D185">
        <v>965.2</v>
      </c>
      <c r="E185">
        <v>5.55</v>
      </c>
      <c r="F185">
        <v>93.59</v>
      </c>
      <c r="G185">
        <v>89.83</v>
      </c>
      <c r="H185">
        <v>0.7</v>
      </c>
      <c r="I185">
        <v>0.53</v>
      </c>
      <c r="J185">
        <v>3.77</v>
      </c>
      <c r="K185">
        <v>0.18</v>
      </c>
      <c r="L185">
        <v>14</v>
      </c>
      <c r="M185">
        <v>1.87</v>
      </c>
    </row>
    <row r="186" spans="1:13">
      <c r="A186" t="s">
        <v>32</v>
      </c>
      <c r="B186" t="s">
        <v>215</v>
      </c>
      <c r="C186">
        <v>1918.7</v>
      </c>
      <c r="D186">
        <v>1932.5</v>
      </c>
      <c r="E186">
        <v>13.8</v>
      </c>
      <c r="F186">
        <v>92.47</v>
      </c>
      <c r="G186">
        <v>93.66</v>
      </c>
      <c r="H186">
        <v>0.67</v>
      </c>
      <c r="I186">
        <v>0.51</v>
      </c>
      <c r="J186">
        <v>-1.19</v>
      </c>
      <c r="K186">
        <v>0.16</v>
      </c>
      <c r="L186">
        <v>0.39</v>
      </c>
      <c r="M186">
        <v>6.44</v>
      </c>
    </row>
    <row r="187" spans="1:13">
      <c r="A187" t="s">
        <v>32</v>
      </c>
      <c r="B187" t="s">
        <v>216</v>
      </c>
      <c r="C187">
        <v>2406.5</v>
      </c>
      <c r="D187">
        <v>2416.8</v>
      </c>
      <c r="E187">
        <v>10.3</v>
      </c>
      <c r="F187">
        <v>94.20999999999999</v>
      </c>
      <c r="G187">
        <v>93.53</v>
      </c>
      <c r="H187">
        <v>0.33</v>
      </c>
      <c r="I187">
        <v>0.47</v>
      </c>
      <c r="J187">
        <v>0.68</v>
      </c>
      <c r="K187">
        <v>-0.14</v>
      </c>
      <c r="L187">
        <v>-1.2</v>
      </c>
      <c r="M187">
        <v>-6.84</v>
      </c>
    </row>
    <row r="188" spans="1:13">
      <c r="A188" t="s">
        <v>32</v>
      </c>
      <c r="B188" t="s">
        <v>217</v>
      </c>
      <c r="C188">
        <v>202.1</v>
      </c>
      <c r="D188">
        <v>203.7</v>
      </c>
      <c r="E188">
        <v>1.6</v>
      </c>
      <c r="F188">
        <v>94.2</v>
      </c>
      <c r="G188">
        <v>87.28</v>
      </c>
      <c r="H188">
        <v>0.72</v>
      </c>
      <c r="I188">
        <v>0.5</v>
      </c>
      <c r="J188">
        <v>6.92</v>
      </c>
      <c r="K188">
        <v>0.22</v>
      </c>
      <c r="L188">
        <v>5.72</v>
      </c>
      <c r="M188">
        <v>-8.529999999999999</v>
      </c>
    </row>
    <row r="189" spans="1:13">
      <c r="A189" t="s">
        <v>32</v>
      </c>
      <c r="B189" t="s">
        <v>218</v>
      </c>
      <c r="C189">
        <v>1687</v>
      </c>
      <c r="D189">
        <v>1696.8</v>
      </c>
      <c r="E189">
        <v>9.800000000000001</v>
      </c>
      <c r="F189">
        <v>95.53</v>
      </c>
      <c r="G189">
        <v>90.76000000000001</v>
      </c>
      <c r="H189">
        <v>0.72</v>
      </c>
      <c r="I189">
        <v>0.43</v>
      </c>
      <c r="J189">
        <v>4.77</v>
      </c>
      <c r="K189">
        <v>0.29</v>
      </c>
      <c r="L189">
        <v>5.81</v>
      </c>
      <c r="M189">
        <v>5.32</v>
      </c>
    </row>
    <row r="190" spans="1:13">
      <c r="A190" t="s">
        <v>32</v>
      </c>
      <c r="B190" t="s">
        <v>219</v>
      </c>
      <c r="C190">
        <v>3576.5</v>
      </c>
      <c r="D190">
        <v>3593.2</v>
      </c>
      <c r="E190">
        <v>16.7</v>
      </c>
      <c r="F190">
        <v>95.2</v>
      </c>
      <c r="G190">
        <v>94.88</v>
      </c>
      <c r="H190">
        <v>0.36</v>
      </c>
      <c r="I190">
        <v>0.46</v>
      </c>
      <c r="J190">
        <v>0.33</v>
      </c>
      <c r="K190">
        <v>-0.1</v>
      </c>
      <c r="L190">
        <v>-0.74</v>
      </c>
      <c r="M190">
        <v>4.72</v>
      </c>
    </row>
    <row r="191" spans="1:13">
      <c r="A191" t="s">
        <v>32</v>
      </c>
      <c r="B191" t="s">
        <v>220</v>
      </c>
      <c r="C191">
        <v>1001.25</v>
      </c>
      <c r="D191">
        <v>1007.75</v>
      </c>
      <c r="E191">
        <v>6.5</v>
      </c>
      <c r="F191">
        <v>97.26000000000001</v>
      </c>
      <c r="G191">
        <v>94.7</v>
      </c>
      <c r="H191">
        <v>0.64</v>
      </c>
      <c r="I191">
        <v>0.29</v>
      </c>
      <c r="J191">
        <v>2.56</v>
      </c>
      <c r="K191">
        <v>0.35</v>
      </c>
      <c r="L191">
        <v>1.97</v>
      </c>
      <c r="M191">
        <v>-7.27</v>
      </c>
    </row>
    <row r="192" spans="1:13">
      <c r="A192" t="s">
        <v>33</v>
      </c>
      <c r="B192" t="s">
        <v>221</v>
      </c>
      <c r="C192">
        <v>1246.3</v>
      </c>
      <c r="D192">
        <v>1252.2</v>
      </c>
      <c r="E192">
        <v>5.9</v>
      </c>
      <c r="F192">
        <v>87.27</v>
      </c>
      <c r="G192">
        <v>92.84999999999999</v>
      </c>
      <c r="H192">
        <v>0.7</v>
      </c>
      <c r="I192">
        <v>0.6</v>
      </c>
      <c r="J192">
        <v>-5.58</v>
      </c>
      <c r="K192">
        <v>0.1</v>
      </c>
      <c r="L192">
        <v>10.14</v>
      </c>
      <c r="M192">
        <v>1.6</v>
      </c>
    </row>
    <row r="193" spans="1:13">
      <c r="A193" t="s">
        <v>33</v>
      </c>
      <c r="B193" t="s">
        <v>222</v>
      </c>
      <c r="C193">
        <v>175.62</v>
      </c>
      <c r="D193">
        <v>176.46</v>
      </c>
      <c r="E193">
        <v>0.84</v>
      </c>
      <c r="F193">
        <v>96.37</v>
      </c>
      <c r="G193">
        <v>92.95999999999999</v>
      </c>
      <c r="H193">
        <v>0.61</v>
      </c>
      <c r="I193">
        <v>0.38</v>
      </c>
      <c r="J193">
        <v>3.4</v>
      </c>
      <c r="K193">
        <v>0.23</v>
      </c>
      <c r="L193">
        <v>8.27</v>
      </c>
      <c r="M193">
        <v>-14.8</v>
      </c>
    </row>
    <row r="194" spans="1:13">
      <c r="A194" t="s">
        <v>33</v>
      </c>
      <c r="B194" t="s">
        <v>223</v>
      </c>
      <c r="C194">
        <v>235.78</v>
      </c>
      <c r="D194">
        <v>236.74</v>
      </c>
      <c r="E194">
        <v>0.96</v>
      </c>
      <c r="F194">
        <v>88.45</v>
      </c>
      <c r="G194">
        <v>89.08</v>
      </c>
      <c r="H194">
        <v>0.28</v>
      </c>
      <c r="I194">
        <v>0.33</v>
      </c>
      <c r="J194">
        <v>-0.64</v>
      </c>
      <c r="K194">
        <v>-0.05</v>
      </c>
      <c r="L194">
        <v>22.21</v>
      </c>
      <c r="M194">
        <v>8.57</v>
      </c>
    </row>
    <row r="195" spans="1:13">
      <c r="A195" t="s">
        <v>33</v>
      </c>
      <c r="B195" t="s">
        <v>224</v>
      </c>
      <c r="C195">
        <v>1003.55</v>
      </c>
      <c r="D195">
        <v>1008</v>
      </c>
      <c r="E195">
        <v>4.45</v>
      </c>
      <c r="F195">
        <v>98.3</v>
      </c>
      <c r="G195">
        <v>95</v>
      </c>
      <c r="H195">
        <v>0.59</v>
      </c>
      <c r="I195">
        <v>0.45</v>
      </c>
      <c r="J195">
        <v>3.3</v>
      </c>
      <c r="K195">
        <v>0.13</v>
      </c>
      <c r="L195">
        <v>5.53</v>
      </c>
      <c r="M195">
        <v>-1.37</v>
      </c>
    </row>
    <row r="196" spans="1:13">
      <c r="A196" t="s">
        <v>33</v>
      </c>
      <c r="B196" t="s">
        <v>225</v>
      </c>
      <c r="C196">
        <v>1363.1</v>
      </c>
      <c r="D196">
        <v>1372.1</v>
      </c>
      <c r="E196">
        <v>9</v>
      </c>
      <c r="F196">
        <v>95.40000000000001</v>
      </c>
      <c r="G196">
        <v>95.40000000000001</v>
      </c>
      <c r="H196">
        <v>0.54</v>
      </c>
      <c r="I196">
        <v>0.44</v>
      </c>
      <c r="J196">
        <v>-0.01</v>
      </c>
      <c r="K196">
        <v>0.09</v>
      </c>
      <c r="L196">
        <v>1.12</v>
      </c>
      <c r="M196">
        <v>-0.39</v>
      </c>
    </row>
    <row r="197" spans="1:13">
      <c r="A197" t="s">
        <v>33</v>
      </c>
      <c r="B197" t="s">
        <v>226</v>
      </c>
      <c r="C197">
        <v>79.2</v>
      </c>
      <c r="D197">
        <v>79.75</v>
      </c>
      <c r="E197">
        <v>0.55</v>
      </c>
      <c r="F197">
        <v>96.73</v>
      </c>
      <c r="G197">
        <v>95.72</v>
      </c>
      <c r="H197">
        <v>0.67</v>
      </c>
      <c r="I197">
        <v>0.7</v>
      </c>
      <c r="J197">
        <v>1.01</v>
      </c>
      <c r="K197">
        <v>-0.03</v>
      </c>
      <c r="L197">
        <v>13.52</v>
      </c>
      <c r="M197">
        <v>0.19</v>
      </c>
    </row>
    <row r="198" spans="1:13">
      <c r="A198" t="s">
        <v>33</v>
      </c>
      <c r="B198" t="s">
        <v>227</v>
      </c>
      <c r="C198">
        <v>2160.8</v>
      </c>
      <c r="D198">
        <v>2176</v>
      </c>
      <c r="E198">
        <v>15.2</v>
      </c>
      <c r="F198">
        <v>95.81</v>
      </c>
      <c r="G198">
        <v>92.97</v>
      </c>
      <c r="H198">
        <v>0.67</v>
      </c>
      <c r="I198">
        <v>0.58</v>
      </c>
      <c r="J198">
        <v>2.84</v>
      </c>
      <c r="K198">
        <v>0.1</v>
      </c>
      <c r="L198">
        <v>8.44</v>
      </c>
      <c r="M198">
        <v>-4.21</v>
      </c>
    </row>
    <row r="199" spans="1:13">
      <c r="A199" t="s">
        <v>33</v>
      </c>
      <c r="B199" t="s">
        <v>228</v>
      </c>
      <c r="C199">
        <v>325.1</v>
      </c>
      <c r="D199">
        <v>327.5</v>
      </c>
      <c r="E199">
        <v>2.4</v>
      </c>
      <c r="F199">
        <v>95.20999999999999</v>
      </c>
      <c r="G199">
        <v>85.45</v>
      </c>
      <c r="H199">
        <v>0.6899999999999999</v>
      </c>
      <c r="I199">
        <v>0.98</v>
      </c>
      <c r="J199">
        <v>9.76</v>
      </c>
      <c r="K199">
        <v>-0.29</v>
      </c>
      <c r="L199">
        <v>17.26</v>
      </c>
      <c r="M199">
        <v>-5.18</v>
      </c>
    </row>
    <row r="200" spans="1:13">
      <c r="A200" t="s">
        <v>33</v>
      </c>
      <c r="B200" t="s">
        <v>229</v>
      </c>
      <c r="C200">
        <v>22.73</v>
      </c>
      <c r="D200">
        <v>22.87</v>
      </c>
      <c r="E200">
        <v>0.14</v>
      </c>
      <c r="F200">
        <v>97.84999999999999</v>
      </c>
      <c r="G200">
        <v>92.97</v>
      </c>
      <c r="H200">
        <v>0.66</v>
      </c>
      <c r="I200">
        <v>0.68</v>
      </c>
      <c r="J200">
        <v>4.88</v>
      </c>
      <c r="K200">
        <v>-0.02</v>
      </c>
      <c r="L200">
        <v>6.96</v>
      </c>
      <c r="M200">
        <v>-0.13</v>
      </c>
    </row>
    <row r="201" spans="1:13">
      <c r="A201" t="s">
        <v>33</v>
      </c>
      <c r="B201" t="s">
        <v>229</v>
      </c>
      <c r="C201">
        <v>22.73</v>
      </c>
      <c r="D201">
        <v>22.87</v>
      </c>
      <c r="E201">
        <v>0.14</v>
      </c>
      <c r="F201">
        <v>97.84999999999999</v>
      </c>
      <c r="G201">
        <v>92.97</v>
      </c>
      <c r="H201">
        <v>0.66</v>
      </c>
      <c r="I201">
        <v>0.68</v>
      </c>
      <c r="J201">
        <v>4.88</v>
      </c>
      <c r="K201">
        <v>-0.02</v>
      </c>
      <c r="L201">
        <v>6.96</v>
      </c>
      <c r="M201">
        <v>-0.13</v>
      </c>
    </row>
    <row r="202" spans="1:13">
      <c r="A202" t="s">
        <v>34</v>
      </c>
      <c r="B202" t="s">
        <v>230</v>
      </c>
      <c r="C202">
        <v>774.05</v>
      </c>
      <c r="D202">
        <v>779.25</v>
      </c>
      <c r="E202">
        <v>5.2</v>
      </c>
      <c r="F202">
        <v>94.70999999999999</v>
      </c>
      <c r="G202">
        <v>91.15000000000001</v>
      </c>
      <c r="H202">
        <v>0.63</v>
      </c>
      <c r="I202">
        <v>0.57</v>
      </c>
      <c r="J202">
        <v>3.56</v>
      </c>
      <c r="K202">
        <v>0.06</v>
      </c>
      <c r="L202">
        <v>8.56</v>
      </c>
      <c r="M202">
        <v>-6.81</v>
      </c>
    </row>
    <row r="203" spans="1:13">
      <c r="A203" t="s">
        <v>34</v>
      </c>
      <c r="B203" t="s">
        <v>231</v>
      </c>
      <c r="C203">
        <v>2296.6</v>
      </c>
      <c r="D203">
        <v>2310.9</v>
      </c>
      <c r="E203">
        <v>14.3</v>
      </c>
      <c r="F203">
        <v>96.11</v>
      </c>
      <c r="G203">
        <v>95.83</v>
      </c>
      <c r="H203">
        <v>0.65</v>
      </c>
      <c r="I203">
        <v>0.64</v>
      </c>
      <c r="J203">
        <v>0.28</v>
      </c>
      <c r="K203">
        <v>0.01</v>
      </c>
      <c r="L203">
        <v>16.65</v>
      </c>
      <c r="M203">
        <v>-8.82</v>
      </c>
    </row>
    <row r="204" spans="1:13">
      <c r="A204" t="s">
        <v>34</v>
      </c>
      <c r="B204" t="s">
        <v>232</v>
      </c>
      <c r="C204">
        <v>225.92</v>
      </c>
      <c r="D204">
        <v>227.36</v>
      </c>
      <c r="E204">
        <v>1.44</v>
      </c>
      <c r="F204">
        <v>93.44</v>
      </c>
      <c r="G204">
        <v>91.63</v>
      </c>
      <c r="H204">
        <v>0.58</v>
      </c>
      <c r="I204">
        <v>0.44</v>
      </c>
      <c r="J204">
        <v>1.81</v>
      </c>
      <c r="K204">
        <v>0.14</v>
      </c>
      <c r="L204">
        <v>1.02</v>
      </c>
      <c r="M204">
        <v>2.14</v>
      </c>
    </row>
    <row r="205" spans="1:13">
      <c r="A205" t="s">
        <v>34</v>
      </c>
      <c r="B205" t="s">
        <v>233</v>
      </c>
      <c r="C205">
        <v>1169</v>
      </c>
      <c r="D205">
        <v>1175.2</v>
      </c>
      <c r="E205">
        <v>6.2</v>
      </c>
      <c r="F205">
        <v>97.12</v>
      </c>
      <c r="G205">
        <v>92.78</v>
      </c>
      <c r="H205">
        <v>0.65</v>
      </c>
      <c r="I205">
        <v>0.15</v>
      </c>
      <c r="J205">
        <v>4.34</v>
      </c>
      <c r="K205">
        <v>0.5</v>
      </c>
      <c r="L205">
        <v>2.92</v>
      </c>
      <c r="M205">
        <v>-0.75</v>
      </c>
    </row>
    <row r="206" spans="1:13">
      <c r="A206" t="s">
        <v>34</v>
      </c>
      <c r="B206" t="s">
        <v>234</v>
      </c>
      <c r="C206">
        <v>1708.1</v>
      </c>
      <c r="D206">
        <v>1716.2</v>
      </c>
      <c r="E206">
        <v>8.1</v>
      </c>
      <c r="F206">
        <v>92.56</v>
      </c>
      <c r="G206">
        <v>92.37</v>
      </c>
      <c r="H206">
        <v>0.6</v>
      </c>
      <c r="I206">
        <v>-0</v>
      </c>
      <c r="J206">
        <v>0.19</v>
      </c>
      <c r="K206">
        <v>0.6</v>
      </c>
      <c r="L206">
        <v>7.96</v>
      </c>
      <c r="M206">
        <v>-4.6</v>
      </c>
    </row>
    <row r="207" spans="1:13">
      <c r="A207" t="s">
        <v>34</v>
      </c>
      <c r="B207" t="s">
        <v>235</v>
      </c>
      <c r="C207">
        <v>1702</v>
      </c>
      <c r="D207">
        <v>1712.6</v>
      </c>
      <c r="E207">
        <v>10.6</v>
      </c>
      <c r="F207">
        <v>97.28</v>
      </c>
      <c r="G207">
        <v>87.58</v>
      </c>
      <c r="H207">
        <v>0.58</v>
      </c>
      <c r="I207">
        <v>0.45</v>
      </c>
      <c r="J207">
        <v>9.699999999999999</v>
      </c>
      <c r="K207">
        <v>0.13</v>
      </c>
      <c r="L207">
        <v>9.42</v>
      </c>
      <c r="M207">
        <v>1.75</v>
      </c>
    </row>
    <row r="208" spans="1:13">
      <c r="A208" t="s">
        <v>34</v>
      </c>
      <c r="B208" t="s">
        <v>236</v>
      </c>
      <c r="C208">
        <v>1758.2</v>
      </c>
      <c r="D208">
        <v>1768.9</v>
      </c>
      <c r="E208">
        <v>10.7</v>
      </c>
      <c r="F208">
        <v>92.52</v>
      </c>
      <c r="G208">
        <v>90.48999999999999</v>
      </c>
      <c r="H208">
        <v>0.43</v>
      </c>
      <c r="I208">
        <v>0.58</v>
      </c>
      <c r="J208">
        <v>2.03</v>
      </c>
      <c r="K208">
        <v>-0.15</v>
      </c>
      <c r="L208">
        <v>16.43</v>
      </c>
      <c r="M208">
        <v>-5.82</v>
      </c>
    </row>
    <row r="209" spans="1:13">
      <c r="A209" t="s">
        <v>35</v>
      </c>
      <c r="B209" t="s">
        <v>237</v>
      </c>
      <c r="C209">
        <v>4220.9</v>
      </c>
      <c r="D209">
        <v>4240.2</v>
      </c>
      <c r="E209">
        <v>19.3</v>
      </c>
      <c r="F209">
        <v>91.34999999999999</v>
      </c>
      <c r="G209">
        <v>89.08</v>
      </c>
      <c r="H209">
        <v>0.44</v>
      </c>
      <c r="I209">
        <v>-0.34</v>
      </c>
      <c r="J209">
        <v>2.27</v>
      </c>
      <c r="K209">
        <v>0.78</v>
      </c>
      <c r="L209">
        <v>-5.69</v>
      </c>
      <c r="M209">
        <v>-5.5</v>
      </c>
    </row>
    <row r="210" spans="1:13">
      <c r="A210" t="s">
        <v>35</v>
      </c>
      <c r="B210" t="s">
        <v>238</v>
      </c>
      <c r="C210">
        <v>1385.7</v>
      </c>
      <c r="D210">
        <v>1392.1</v>
      </c>
      <c r="E210">
        <v>6.4</v>
      </c>
      <c r="F210">
        <v>94.86</v>
      </c>
      <c r="G210">
        <v>92.8</v>
      </c>
      <c r="H210">
        <v>0.41</v>
      </c>
      <c r="I210">
        <v>0.52</v>
      </c>
      <c r="J210">
        <v>2.06</v>
      </c>
      <c r="K210">
        <v>-0.11</v>
      </c>
      <c r="L210">
        <v>5.84</v>
      </c>
      <c r="M210">
        <v>-3.88</v>
      </c>
    </row>
    <row r="211" spans="1:13">
      <c r="A211" t="s">
        <v>35</v>
      </c>
      <c r="B211" t="s">
        <v>239</v>
      </c>
      <c r="C211">
        <v>256.86</v>
      </c>
      <c r="D211">
        <v>257.62</v>
      </c>
      <c r="E211">
        <v>0.76</v>
      </c>
      <c r="F211">
        <v>94.94</v>
      </c>
      <c r="G211">
        <v>85.77</v>
      </c>
      <c r="H211">
        <v>0.11</v>
      </c>
      <c r="I211">
        <v>-0.88</v>
      </c>
      <c r="J211">
        <v>9.16</v>
      </c>
      <c r="K211">
        <v>0.99</v>
      </c>
      <c r="L211">
        <v>10.53</v>
      </c>
      <c r="M211">
        <v>5.29</v>
      </c>
    </row>
    <row r="212" spans="1:13">
      <c r="A212" t="s">
        <v>36</v>
      </c>
      <c r="B212" t="s">
        <v>240</v>
      </c>
      <c r="C212">
        <v>2090.2</v>
      </c>
      <c r="D212">
        <v>2099</v>
      </c>
      <c r="E212">
        <v>8.800000000000001</v>
      </c>
      <c r="F212">
        <v>87.31999999999999</v>
      </c>
      <c r="G212">
        <v>89.98999999999999</v>
      </c>
      <c r="H212">
        <v>0.67</v>
      </c>
      <c r="I212">
        <v>0.51</v>
      </c>
      <c r="J212">
        <v>-2.67</v>
      </c>
      <c r="K212">
        <v>0.16</v>
      </c>
      <c r="L212">
        <v>11.28</v>
      </c>
      <c r="M212">
        <v>3.42</v>
      </c>
    </row>
    <row r="213" spans="1:13">
      <c r="A213" t="s">
        <v>36</v>
      </c>
      <c r="B213" t="s">
        <v>241</v>
      </c>
      <c r="C213">
        <v>9.44</v>
      </c>
      <c r="D213">
        <v>9.48</v>
      </c>
      <c r="E213">
        <v>0.04</v>
      </c>
      <c r="F213">
        <v>96.06</v>
      </c>
      <c r="G213">
        <v>96.11</v>
      </c>
      <c r="H213">
        <v>0.64</v>
      </c>
      <c r="I213">
        <v>0.65</v>
      </c>
      <c r="J213">
        <v>-0.05</v>
      </c>
      <c r="K213">
        <v>-0.01</v>
      </c>
      <c r="L213">
        <v>16.11</v>
      </c>
      <c r="M213">
        <v>6.46</v>
      </c>
    </row>
    <row r="214" spans="1:13">
      <c r="A214" t="s">
        <v>36</v>
      </c>
      <c r="B214" t="s">
        <v>241</v>
      </c>
      <c r="C214">
        <v>9.44</v>
      </c>
      <c r="D214">
        <v>9.48</v>
      </c>
      <c r="E214">
        <v>0.04</v>
      </c>
      <c r="F214">
        <v>96.06</v>
      </c>
      <c r="G214">
        <v>96.11</v>
      </c>
      <c r="H214">
        <v>0.64</v>
      </c>
      <c r="I214">
        <v>0.65</v>
      </c>
      <c r="J214">
        <v>-0.05</v>
      </c>
      <c r="K214">
        <v>-0.01</v>
      </c>
      <c r="L214">
        <v>16.11</v>
      </c>
      <c r="M214">
        <v>6.46</v>
      </c>
    </row>
    <row r="215" spans="1:13">
      <c r="A215" t="s">
        <v>36</v>
      </c>
      <c r="B215" t="s">
        <v>242</v>
      </c>
      <c r="C215">
        <v>385.9</v>
      </c>
      <c r="D215">
        <v>387.75</v>
      </c>
      <c r="E215">
        <v>1.85</v>
      </c>
      <c r="F215">
        <v>97.29000000000001</v>
      </c>
      <c r="G215">
        <v>95.03</v>
      </c>
      <c r="H215">
        <v>0.66</v>
      </c>
      <c r="I215">
        <v>0.55</v>
      </c>
      <c r="J215">
        <v>2.25</v>
      </c>
      <c r="K215">
        <v>0.11</v>
      </c>
      <c r="L215">
        <v>12.54</v>
      </c>
      <c r="M215">
        <v>4.59</v>
      </c>
    </row>
    <row r="216" spans="1:13">
      <c r="A216" t="s">
        <v>37</v>
      </c>
      <c r="B216" t="s">
        <v>243</v>
      </c>
      <c r="C216">
        <v>40915</v>
      </c>
      <c r="D216">
        <v>40875</v>
      </c>
      <c r="E216">
        <v>-40</v>
      </c>
      <c r="F216">
        <v>95.69</v>
      </c>
      <c r="G216">
        <v>91.33</v>
      </c>
      <c r="H216">
        <v>-0.11</v>
      </c>
      <c r="I216">
        <v>-1.08</v>
      </c>
      <c r="J216">
        <v>4.36</v>
      </c>
      <c r="K216">
        <v>0.97</v>
      </c>
      <c r="L216">
        <v>0.57</v>
      </c>
      <c r="M216">
        <v>-5.82</v>
      </c>
    </row>
  </sheetData>
  <conditionalFormatting sqref="A6:M216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  <c r="B1" t="s">
        <v>248</v>
      </c>
      <c r="C1" t="s">
        <v>249</v>
      </c>
    </row>
    <row r="2" spans="1:13">
      <c r="A2" s="2" t="s">
        <v>245</v>
      </c>
      <c r="B2" t="s">
        <v>250</v>
      </c>
      <c r="C2" t="s">
        <v>251</v>
      </c>
    </row>
    <row r="3" spans="1:13">
      <c r="A3" s="3" t="s">
        <v>246</v>
      </c>
      <c r="B3" t="s">
        <v>252</v>
      </c>
      <c r="C3" t="s">
        <v>253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 t="s">
        <v>22</v>
      </c>
      <c r="B6" t="s">
        <v>111</v>
      </c>
      <c r="C6">
        <v>1632.8</v>
      </c>
      <c r="D6">
        <v>1643.6</v>
      </c>
      <c r="E6">
        <v>10.8</v>
      </c>
      <c r="F6">
        <v>92.41</v>
      </c>
      <c r="G6">
        <v>91.34</v>
      </c>
      <c r="H6">
        <v>0.65</v>
      </c>
      <c r="I6">
        <v>-0.6899999999999999</v>
      </c>
      <c r="J6">
        <v>1.07</v>
      </c>
      <c r="K6">
        <v>1.34</v>
      </c>
      <c r="L6">
        <v>11.94</v>
      </c>
      <c r="M6">
        <v>-3.6</v>
      </c>
    </row>
    <row r="7" spans="1:13">
      <c r="A7" t="s">
        <v>30</v>
      </c>
      <c r="B7" t="s">
        <v>197</v>
      </c>
      <c r="C7">
        <v>151.47</v>
      </c>
      <c r="D7">
        <v>152.41</v>
      </c>
      <c r="E7">
        <v>0.9399999999999999</v>
      </c>
      <c r="F7">
        <v>94.26000000000001</v>
      </c>
      <c r="G7">
        <v>85.69</v>
      </c>
      <c r="H7">
        <v>0.68</v>
      </c>
      <c r="I7">
        <v>-0.52</v>
      </c>
      <c r="J7">
        <v>8.57</v>
      </c>
      <c r="K7">
        <v>1.2</v>
      </c>
      <c r="L7">
        <v>1.86</v>
      </c>
      <c r="M7">
        <v>-6.67</v>
      </c>
    </row>
    <row r="8" spans="1:13">
      <c r="A8" t="s">
        <v>35</v>
      </c>
      <c r="B8" t="s">
        <v>239</v>
      </c>
      <c r="C8">
        <v>256.86</v>
      </c>
      <c r="D8">
        <v>257.62</v>
      </c>
      <c r="E8">
        <v>0.76</v>
      </c>
      <c r="F8">
        <v>94.94</v>
      </c>
      <c r="G8">
        <v>85.77</v>
      </c>
      <c r="H8">
        <v>0.11</v>
      </c>
      <c r="I8">
        <v>-0.88</v>
      </c>
      <c r="J8">
        <v>9.16</v>
      </c>
      <c r="K8">
        <v>0.99</v>
      </c>
      <c r="L8">
        <v>10.53</v>
      </c>
      <c r="M8">
        <v>5.29</v>
      </c>
    </row>
    <row r="9" spans="1:13">
      <c r="A9" t="s">
        <v>37</v>
      </c>
      <c r="B9" t="s">
        <v>243</v>
      </c>
      <c r="C9">
        <v>40915</v>
      </c>
      <c r="D9">
        <v>40875</v>
      </c>
      <c r="E9">
        <v>-40</v>
      </c>
      <c r="F9">
        <v>95.69</v>
      </c>
      <c r="G9">
        <v>91.33</v>
      </c>
      <c r="H9">
        <v>-0.11</v>
      </c>
      <c r="I9">
        <v>-1.08</v>
      </c>
      <c r="J9">
        <v>4.36</v>
      </c>
      <c r="K9">
        <v>0.97</v>
      </c>
      <c r="L9">
        <v>0.57</v>
      </c>
      <c r="M9">
        <v>-5.82</v>
      </c>
    </row>
    <row r="10" spans="1:13">
      <c r="A10" t="s">
        <v>14</v>
      </c>
      <c r="B10" t="s">
        <v>53</v>
      </c>
      <c r="C10">
        <v>484.35</v>
      </c>
      <c r="D10">
        <v>486.25</v>
      </c>
      <c r="E10">
        <v>1.9</v>
      </c>
      <c r="F10">
        <v>95.56</v>
      </c>
      <c r="G10">
        <v>91.42</v>
      </c>
      <c r="H10">
        <v>0.64</v>
      </c>
      <c r="I10">
        <v>-0.28</v>
      </c>
      <c r="J10">
        <v>4.14</v>
      </c>
      <c r="K10">
        <v>0.92</v>
      </c>
      <c r="L10">
        <v>17.63</v>
      </c>
      <c r="M10">
        <v>3.5</v>
      </c>
    </row>
    <row r="11" spans="1:13">
      <c r="A11" t="s">
        <v>22</v>
      </c>
      <c r="B11" t="s">
        <v>107</v>
      </c>
      <c r="C11">
        <v>2537.9</v>
      </c>
      <c r="D11">
        <v>2551.3</v>
      </c>
      <c r="E11">
        <v>13.4</v>
      </c>
      <c r="F11">
        <v>88.42</v>
      </c>
      <c r="G11">
        <v>82.41</v>
      </c>
      <c r="H11">
        <v>0.5</v>
      </c>
      <c r="I11">
        <v>-0.41</v>
      </c>
      <c r="J11">
        <v>6.02</v>
      </c>
      <c r="K11">
        <v>0.9</v>
      </c>
      <c r="L11">
        <v>19.01</v>
      </c>
      <c r="M11">
        <v>5.9</v>
      </c>
    </row>
    <row r="12" spans="1:13">
      <c r="A12" t="s">
        <v>13</v>
      </c>
      <c r="B12" t="s">
        <v>43</v>
      </c>
      <c r="C12">
        <v>695.5</v>
      </c>
      <c r="D12">
        <v>699.4</v>
      </c>
      <c r="E12">
        <v>3.9</v>
      </c>
      <c r="F12">
        <v>96.08</v>
      </c>
      <c r="G12">
        <v>93.59999999999999</v>
      </c>
      <c r="H12">
        <v>0.65</v>
      </c>
      <c r="I12">
        <v>-0.19</v>
      </c>
      <c r="J12">
        <v>2.47</v>
      </c>
      <c r="K12">
        <v>0.84</v>
      </c>
      <c r="L12">
        <v>3.88</v>
      </c>
      <c r="M12">
        <v>-3.74</v>
      </c>
    </row>
    <row r="13" spans="1:13">
      <c r="A13" t="s">
        <v>22</v>
      </c>
      <c r="B13" t="s">
        <v>123</v>
      </c>
      <c r="C13">
        <v>268.35</v>
      </c>
      <c r="D13">
        <v>271.11</v>
      </c>
      <c r="E13">
        <v>2.76</v>
      </c>
      <c r="F13">
        <v>95.93000000000001</v>
      </c>
      <c r="G13">
        <v>89.28</v>
      </c>
      <c r="H13">
        <v>0.63</v>
      </c>
      <c r="I13">
        <v>-0.18</v>
      </c>
      <c r="J13">
        <v>6.66</v>
      </c>
      <c r="K13">
        <v>0.82</v>
      </c>
      <c r="L13">
        <v>7.65</v>
      </c>
      <c r="M13">
        <v>10.64</v>
      </c>
    </row>
    <row r="14" spans="1:13">
      <c r="A14" t="s">
        <v>14</v>
      </c>
      <c r="B14" t="s">
        <v>50</v>
      </c>
      <c r="C14">
        <v>5609.5</v>
      </c>
      <c r="D14">
        <v>5630.5</v>
      </c>
      <c r="E14">
        <v>21</v>
      </c>
      <c r="F14">
        <v>94.27</v>
      </c>
      <c r="G14">
        <v>89.86</v>
      </c>
      <c r="H14">
        <v>0.45</v>
      </c>
      <c r="I14">
        <v>-0.22</v>
      </c>
      <c r="J14">
        <v>4.41</v>
      </c>
      <c r="K14">
        <v>0.67</v>
      </c>
      <c r="L14">
        <v>2.5</v>
      </c>
      <c r="M14">
        <v>8.41</v>
      </c>
    </row>
    <row r="15" spans="1:13">
      <c r="A15" t="s">
        <v>24</v>
      </c>
      <c r="B15" t="s">
        <v>141</v>
      </c>
      <c r="C15">
        <v>3985.2</v>
      </c>
      <c r="D15">
        <v>3995</v>
      </c>
      <c r="E15">
        <v>9.800000000000001</v>
      </c>
      <c r="F15">
        <v>90.03</v>
      </c>
      <c r="G15">
        <v>87.04000000000001</v>
      </c>
      <c r="H15">
        <v>0.44</v>
      </c>
      <c r="I15">
        <v>-0.2</v>
      </c>
      <c r="J15">
        <v>2.99</v>
      </c>
      <c r="K15">
        <v>0.63</v>
      </c>
      <c r="L15">
        <v>6.03</v>
      </c>
      <c r="M15">
        <v>-2.28</v>
      </c>
    </row>
    <row r="16" spans="1:13">
      <c r="A16" t="s">
        <v>32</v>
      </c>
      <c r="B16" t="s">
        <v>212</v>
      </c>
      <c r="C16">
        <v>1289.4</v>
      </c>
      <c r="D16">
        <v>1297.2</v>
      </c>
      <c r="E16">
        <v>7.8</v>
      </c>
      <c r="F16">
        <v>89.15000000000001</v>
      </c>
      <c r="G16">
        <v>86.70999999999999</v>
      </c>
      <c r="H16">
        <v>0.64</v>
      </c>
      <c r="I16">
        <v>0.05</v>
      </c>
      <c r="J16">
        <v>2.44</v>
      </c>
      <c r="K16">
        <v>0.6</v>
      </c>
      <c r="L16">
        <v>5.37</v>
      </c>
      <c r="M16">
        <v>-4.13</v>
      </c>
    </row>
    <row r="17" spans="1:13">
      <c r="A17" t="s">
        <v>24</v>
      </c>
      <c r="B17" t="s">
        <v>144</v>
      </c>
      <c r="C17">
        <v>1522.1</v>
      </c>
      <c r="D17">
        <v>1529.4</v>
      </c>
      <c r="E17">
        <v>7.3</v>
      </c>
      <c r="F17">
        <v>95.31</v>
      </c>
      <c r="G17">
        <v>93.55</v>
      </c>
      <c r="H17">
        <v>0.7</v>
      </c>
      <c r="I17">
        <v>0.1</v>
      </c>
      <c r="J17">
        <v>1.76</v>
      </c>
      <c r="K17">
        <v>0.6</v>
      </c>
      <c r="L17">
        <v>9.890000000000001</v>
      </c>
      <c r="M17">
        <v>5.19</v>
      </c>
    </row>
    <row r="18" spans="1:13">
      <c r="A18" t="s">
        <v>34</v>
      </c>
      <c r="B18" t="s">
        <v>234</v>
      </c>
      <c r="C18">
        <v>1708.1</v>
      </c>
      <c r="D18">
        <v>1716.2</v>
      </c>
      <c r="E18">
        <v>8.1</v>
      </c>
      <c r="F18">
        <v>92.56</v>
      </c>
      <c r="G18">
        <v>92.37</v>
      </c>
      <c r="H18">
        <v>0.6</v>
      </c>
      <c r="I18">
        <v>-0</v>
      </c>
      <c r="J18">
        <v>0.19</v>
      </c>
      <c r="K18">
        <v>0.6</v>
      </c>
      <c r="L18">
        <v>7.96</v>
      </c>
      <c r="M18">
        <v>-4.6</v>
      </c>
    </row>
    <row r="19" spans="1:13">
      <c r="A19" t="s">
        <v>32</v>
      </c>
      <c r="B19" t="s">
        <v>207</v>
      </c>
      <c r="C19">
        <v>5432</v>
      </c>
      <c r="D19">
        <v>5470.5</v>
      </c>
      <c r="E19">
        <v>38.5</v>
      </c>
      <c r="F19">
        <v>97.64</v>
      </c>
      <c r="G19">
        <v>93.5</v>
      </c>
      <c r="H19">
        <v>0.65</v>
      </c>
      <c r="I19">
        <v>0.06</v>
      </c>
      <c r="J19">
        <v>4.14</v>
      </c>
      <c r="K19">
        <v>0.59</v>
      </c>
      <c r="L19">
        <v>0.13</v>
      </c>
      <c r="M19">
        <v>4.95</v>
      </c>
    </row>
    <row r="20" spans="1:13">
      <c r="A20" t="s">
        <v>22</v>
      </c>
      <c r="B20" t="s">
        <v>113</v>
      </c>
      <c r="C20">
        <v>5646.5</v>
      </c>
      <c r="D20">
        <v>5694</v>
      </c>
      <c r="E20">
        <v>47.5</v>
      </c>
      <c r="F20">
        <v>95.19</v>
      </c>
      <c r="G20">
        <v>90.87</v>
      </c>
      <c r="H20">
        <v>0.93</v>
      </c>
      <c r="I20">
        <v>0.4</v>
      </c>
      <c r="J20">
        <v>4.31</v>
      </c>
      <c r="K20">
        <v>0.53</v>
      </c>
      <c r="L20">
        <v>2.06</v>
      </c>
      <c r="M20">
        <v>-5.49</v>
      </c>
    </row>
    <row r="21" spans="1:13">
      <c r="A21" t="s">
        <v>22</v>
      </c>
      <c r="B21" t="s">
        <v>110</v>
      </c>
      <c r="C21">
        <v>2419.7</v>
      </c>
      <c r="D21">
        <v>2436.9</v>
      </c>
      <c r="E21">
        <v>17.2</v>
      </c>
      <c r="F21">
        <v>92.95</v>
      </c>
      <c r="G21">
        <v>82.65000000000001</v>
      </c>
      <c r="H21">
        <v>0.78</v>
      </c>
      <c r="I21">
        <v>0.27</v>
      </c>
      <c r="J21">
        <v>10.3</v>
      </c>
      <c r="K21">
        <v>0.51</v>
      </c>
      <c r="L21">
        <v>18.6</v>
      </c>
      <c r="M21">
        <v>17.39</v>
      </c>
    </row>
    <row r="22" spans="1:13">
      <c r="A22" t="s">
        <v>34</v>
      </c>
      <c r="B22" t="s">
        <v>233</v>
      </c>
      <c r="C22">
        <v>1169</v>
      </c>
      <c r="D22">
        <v>1175.2</v>
      </c>
      <c r="E22">
        <v>6.2</v>
      </c>
      <c r="F22">
        <v>97.12</v>
      </c>
      <c r="G22">
        <v>92.78</v>
      </c>
      <c r="H22">
        <v>0.65</v>
      </c>
      <c r="I22">
        <v>0.15</v>
      </c>
      <c r="J22">
        <v>4.34</v>
      </c>
      <c r="K22">
        <v>0.5</v>
      </c>
      <c r="L22">
        <v>2.92</v>
      </c>
      <c r="M22">
        <v>-0.75</v>
      </c>
    </row>
    <row r="23" spans="1:13">
      <c r="A23" t="s">
        <v>31</v>
      </c>
      <c r="B23" t="s">
        <v>203</v>
      </c>
      <c r="C23">
        <v>852.9</v>
      </c>
      <c r="D23">
        <v>855.95</v>
      </c>
      <c r="E23">
        <v>3.05</v>
      </c>
      <c r="F23">
        <v>94.33</v>
      </c>
      <c r="G23">
        <v>88.58</v>
      </c>
      <c r="H23">
        <v>0.39</v>
      </c>
      <c r="I23">
        <v>-0.09</v>
      </c>
      <c r="J23">
        <v>5.75</v>
      </c>
      <c r="K23">
        <v>0.47</v>
      </c>
      <c r="L23">
        <v>13.61</v>
      </c>
      <c r="M23">
        <v>2.37</v>
      </c>
    </row>
    <row r="24" spans="1:13">
      <c r="A24" t="s">
        <v>16</v>
      </c>
      <c r="B24" t="s">
        <v>58</v>
      </c>
      <c r="C24">
        <v>879.9</v>
      </c>
      <c r="D24">
        <v>884.1</v>
      </c>
      <c r="E24">
        <v>4.2</v>
      </c>
      <c r="F24">
        <v>94.08</v>
      </c>
      <c r="G24">
        <v>93.42</v>
      </c>
      <c r="H24">
        <v>0.24</v>
      </c>
      <c r="I24">
        <v>-0.21</v>
      </c>
      <c r="J24">
        <v>0.67</v>
      </c>
      <c r="K24">
        <v>0.46</v>
      </c>
      <c r="L24">
        <v>20.3</v>
      </c>
      <c r="M24">
        <v>7.29</v>
      </c>
    </row>
    <row r="25" spans="1:13">
      <c r="A25" t="s">
        <v>29</v>
      </c>
      <c r="B25" t="s">
        <v>195</v>
      </c>
      <c r="C25">
        <v>153.3</v>
      </c>
      <c r="D25">
        <v>154.14</v>
      </c>
      <c r="E25">
        <v>0.84</v>
      </c>
      <c r="F25">
        <v>97.09</v>
      </c>
      <c r="G25">
        <v>87.92</v>
      </c>
      <c r="H25">
        <v>0.83</v>
      </c>
      <c r="I25">
        <v>0.43</v>
      </c>
      <c r="J25">
        <v>9.17</v>
      </c>
      <c r="K25">
        <v>0.41</v>
      </c>
      <c r="L25">
        <v>9.31</v>
      </c>
      <c r="M25">
        <v>-12.13</v>
      </c>
    </row>
    <row r="26" spans="1:13">
      <c r="A26" t="s">
        <v>24</v>
      </c>
      <c r="B26" t="s">
        <v>152</v>
      </c>
      <c r="C26">
        <v>3057.9</v>
      </c>
      <c r="D26">
        <v>3073.1</v>
      </c>
      <c r="E26">
        <v>15.2</v>
      </c>
      <c r="F26">
        <v>95.67</v>
      </c>
      <c r="G26">
        <v>91.77</v>
      </c>
      <c r="H26">
        <v>0.6899999999999999</v>
      </c>
      <c r="I26">
        <v>0.3</v>
      </c>
      <c r="J26">
        <v>3.9</v>
      </c>
      <c r="K26">
        <v>0.39</v>
      </c>
      <c r="L26">
        <v>5.87</v>
      </c>
      <c r="M26">
        <v>2</v>
      </c>
    </row>
    <row r="27" spans="1:13">
      <c r="A27" t="s">
        <v>17</v>
      </c>
      <c r="B27" t="s">
        <v>67</v>
      </c>
      <c r="C27">
        <v>504.9</v>
      </c>
      <c r="D27">
        <v>508.2</v>
      </c>
      <c r="E27">
        <v>3.3</v>
      </c>
      <c r="F27">
        <v>95.15000000000001</v>
      </c>
      <c r="G27">
        <v>87.94</v>
      </c>
      <c r="H27">
        <v>0.73</v>
      </c>
      <c r="I27">
        <v>0.35</v>
      </c>
      <c r="J27">
        <v>7.21</v>
      </c>
      <c r="K27">
        <v>0.38</v>
      </c>
      <c r="L27">
        <v>11.14</v>
      </c>
      <c r="M27">
        <v>-4.38</v>
      </c>
    </row>
    <row r="28" spans="1:13">
      <c r="A28" t="s">
        <v>13</v>
      </c>
      <c r="B28" t="s">
        <v>41</v>
      </c>
      <c r="C28">
        <v>475.8</v>
      </c>
      <c r="D28">
        <v>478.65</v>
      </c>
      <c r="E28">
        <v>2.85</v>
      </c>
      <c r="F28">
        <v>96.54000000000001</v>
      </c>
      <c r="G28">
        <v>88.87</v>
      </c>
      <c r="H28">
        <v>0.77</v>
      </c>
      <c r="I28">
        <v>0.41</v>
      </c>
      <c r="J28">
        <v>7.67</v>
      </c>
      <c r="K28">
        <v>0.36</v>
      </c>
      <c r="L28">
        <v>5.72</v>
      </c>
      <c r="M28">
        <v>-13.69</v>
      </c>
    </row>
    <row r="29" spans="1:13">
      <c r="A29" t="s">
        <v>32</v>
      </c>
      <c r="B29" t="s">
        <v>220</v>
      </c>
      <c r="C29">
        <v>1001.25</v>
      </c>
      <c r="D29">
        <v>1007.75</v>
      </c>
      <c r="E29">
        <v>6.5</v>
      </c>
      <c r="F29">
        <v>97.26000000000001</v>
      </c>
      <c r="G29">
        <v>94.7</v>
      </c>
      <c r="H29">
        <v>0.64</v>
      </c>
      <c r="I29">
        <v>0.29</v>
      </c>
      <c r="J29">
        <v>2.56</v>
      </c>
      <c r="K29">
        <v>0.35</v>
      </c>
      <c r="L29">
        <v>1.97</v>
      </c>
      <c r="M29">
        <v>-7.27</v>
      </c>
    </row>
    <row r="30" spans="1:13">
      <c r="A30" t="s">
        <v>14</v>
      </c>
      <c r="B30" t="s">
        <v>51</v>
      </c>
      <c r="C30">
        <v>16311</v>
      </c>
      <c r="D30">
        <v>16424</v>
      </c>
      <c r="E30">
        <v>113</v>
      </c>
      <c r="F30">
        <v>89.84999999999999</v>
      </c>
      <c r="G30">
        <v>78.28</v>
      </c>
      <c r="H30">
        <v>0.63</v>
      </c>
      <c r="I30">
        <v>0.29</v>
      </c>
      <c r="J30">
        <v>11.58</v>
      </c>
      <c r="K30">
        <v>0.34</v>
      </c>
      <c r="L30">
        <v>1.76</v>
      </c>
      <c r="M30">
        <v>-2.59</v>
      </c>
    </row>
    <row r="31" spans="1:13">
      <c r="A31" t="s">
        <v>20</v>
      </c>
      <c r="B31" t="s">
        <v>84</v>
      </c>
      <c r="C31">
        <v>536.35</v>
      </c>
      <c r="D31">
        <v>539.6</v>
      </c>
      <c r="E31">
        <v>3.25</v>
      </c>
      <c r="F31">
        <v>98.09</v>
      </c>
      <c r="G31">
        <v>96.51000000000001</v>
      </c>
      <c r="H31">
        <v>0.91</v>
      </c>
      <c r="I31">
        <v>0.58</v>
      </c>
      <c r="J31">
        <v>1.58</v>
      </c>
      <c r="K31">
        <v>0.34</v>
      </c>
      <c r="L31">
        <v>1.04</v>
      </c>
      <c r="M31">
        <v>-11.14</v>
      </c>
    </row>
    <row r="32" spans="1:13">
      <c r="A32" t="s">
        <v>22</v>
      </c>
      <c r="B32" t="s">
        <v>105</v>
      </c>
      <c r="C32">
        <v>1171.8</v>
      </c>
      <c r="D32">
        <v>1175.9</v>
      </c>
      <c r="E32">
        <v>4.1</v>
      </c>
      <c r="F32">
        <v>91.2</v>
      </c>
      <c r="G32">
        <v>67.14</v>
      </c>
      <c r="H32">
        <v>0.62</v>
      </c>
      <c r="I32">
        <v>0.3</v>
      </c>
      <c r="J32">
        <v>24.06</v>
      </c>
      <c r="K32">
        <v>0.33</v>
      </c>
      <c r="L32">
        <v>14.43</v>
      </c>
      <c r="M32">
        <v>-4.42</v>
      </c>
    </row>
    <row r="33" spans="1:13">
      <c r="A33" t="s">
        <v>24</v>
      </c>
      <c r="B33" t="s">
        <v>143</v>
      </c>
      <c r="C33">
        <v>1187.7</v>
      </c>
      <c r="D33">
        <v>1195</v>
      </c>
      <c r="E33">
        <v>7.3</v>
      </c>
      <c r="F33">
        <v>95.31999999999999</v>
      </c>
      <c r="G33">
        <v>89.94</v>
      </c>
      <c r="H33">
        <v>0.46</v>
      </c>
      <c r="I33">
        <v>0.14</v>
      </c>
      <c r="J33">
        <v>5.38</v>
      </c>
      <c r="K33">
        <v>0.32</v>
      </c>
      <c r="L33">
        <v>3.62</v>
      </c>
      <c r="M33">
        <v>-7.08</v>
      </c>
    </row>
    <row r="34" spans="1:13">
      <c r="A34" t="s">
        <v>14</v>
      </c>
      <c r="B34" t="s">
        <v>47</v>
      </c>
      <c r="C34">
        <v>38540</v>
      </c>
      <c r="D34">
        <v>38770</v>
      </c>
      <c r="E34">
        <v>230</v>
      </c>
      <c r="F34">
        <v>95.7</v>
      </c>
      <c r="G34">
        <v>93.06</v>
      </c>
      <c r="H34">
        <v>0.67</v>
      </c>
      <c r="I34">
        <v>0.37</v>
      </c>
      <c r="J34">
        <v>2.64</v>
      </c>
      <c r="K34">
        <v>0.3</v>
      </c>
      <c r="L34">
        <v>1.04</v>
      </c>
      <c r="M34">
        <v>-7.19</v>
      </c>
    </row>
    <row r="35" spans="1:13">
      <c r="A35" t="s">
        <v>32</v>
      </c>
      <c r="B35" t="s">
        <v>218</v>
      </c>
      <c r="C35">
        <v>1687</v>
      </c>
      <c r="D35">
        <v>1696.8</v>
      </c>
      <c r="E35">
        <v>9.800000000000001</v>
      </c>
      <c r="F35">
        <v>95.53</v>
      </c>
      <c r="G35">
        <v>90.76000000000001</v>
      </c>
      <c r="H35">
        <v>0.72</v>
      </c>
      <c r="I35">
        <v>0.43</v>
      </c>
      <c r="J35">
        <v>4.77</v>
      </c>
      <c r="K35">
        <v>0.29</v>
      </c>
      <c r="L35">
        <v>5.81</v>
      </c>
      <c r="M35">
        <v>5.32</v>
      </c>
    </row>
    <row r="36" spans="1:13">
      <c r="A36" t="s">
        <v>19</v>
      </c>
      <c r="B36" t="s">
        <v>79</v>
      </c>
      <c r="C36">
        <v>3587.2</v>
      </c>
      <c r="D36">
        <v>3606.5</v>
      </c>
      <c r="E36">
        <v>19.3</v>
      </c>
      <c r="F36">
        <v>97.23</v>
      </c>
      <c r="G36">
        <v>92.59999999999999</v>
      </c>
      <c r="H36">
        <v>0.68</v>
      </c>
      <c r="I36">
        <v>0.4</v>
      </c>
      <c r="J36">
        <v>4.63</v>
      </c>
      <c r="K36">
        <v>0.28</v>
      </c>
      <c r="L36">
        <v>2.1</v>
      </c>
      <c r="M36">
        <v>-3.87</v>
      </c>
    </row>
    <row r="37" spans="1:13">
      <c r="A37" t="s">
        <v>21</v>
      </c>
      <c r="B37" t="s">
        <v>104</v>
      </c>
      <c r="C37">
        <v>454.15</v>
      </c>
      <c r="D37">
        <v>457.6</v>
      </c>
      <c r="E37">
        <v>3.45</v>
      </c>
      <c r="F37">
        <v>98.37</v>
      </c>
      <c r="G37">
        <v>90.69</v>
      </c>
      <c r="H37">
        <v>0.79</v>
      </c>
      <c r="I37">
        <v>0.52</v>
      </c>
      <c r="J37">
        <v>7.67</v>
      </c>
      <c r="K37">
        <v>0.27</v>
      </c>
      <c r="L37">
        <v>2.36</v>
      </c>
      <c r="M37">
        <v>-1.12</v>
      </c>
    </row>
    <row r="38" spans="1:13">
      <c r="A38" t="s">
        <v>22</v>
      </c>
      <c r="B38" t="s">
        <v>116</v>
      </c>
      <c r="C38">
        <v>600.5</v>
      </c>
      <c r="D38">
        <v>604.7</v>
      </c>
      <c r="E38">
        <v>4.2</v>
      </c>
      <c r="F38">
        <v>97.67</v>
      </c>
      <c r="G38">
        <v>93.29000000000001</v>
      </c>
      <c r="H38">
        <v>0.76</v>
      </c>
      <c r="I38">
        <v>0.49</v>
      </c>
      <c r="J38">
        <v>4.37</v>
      </c>
      <c r="K38">
        <v>0.27</v>
      </c>
      <c r="L38">
        <v>0.89</v>
      </c>
      <c r="M38">
        <v>1.96</v>
      </c>
    </row>
    <row r="39" spans="1:13">
      <c r="A39" t="s">
        <v>32</v>
      </c>
      <c r="B39" t="s">
        <v>210</v>
      </c>
      <c r="C39">
        <v>1568.1</v>
      </c>
      <c r="D39">
        <v>1575</v>
      </c>
      <c r="E39">
        <v>6.9</v>
      </c>
      <c r="F39">
        <v>97.73999999999999</v>
      </c>
      <c r="G39">
        <v>93.73999999999999</v>
      </c>
      <c r="H39">
        <v>0.66</v>
      </c>
      <c r="I39">
        <v>0.4</v>
      </c>
      <c r="J39">
        <v>4</v>
      </c>
      <c r="K39">
        <v>0.27</v>
      </c>
      <c r="L39">
        <v>4.31</v>
      </c>
      <c r="M39">
        <v>-3.86</v>
      </c>
    </row>
    <row r="40" spans="1:13">
      <c r="A40" t="s">
        <v>24</v>
      </c>
      <c r="B40" t="s">
        <v>154</v>
      </c>
      <c r="C40">
        <v>242.38</v>
      </c>
      <c r="D40">
        <v>242.99</v>
      </c>
      <c r="E40">
        <v>0.61</v>
      </c>
      <c r="F40">
        <v>95.02</v>
      </c>
      <c r="G40">
        <v>91.27</v>
      </c>
      <c r="H40">
        <v>0.1</v>
      </c>
      <c r="I40">
        <v>-0.16</v>
      </c>
      <c r="J40">
        <v>3.75</v>
      </c>
      <c r="K40">
        <v>0.27</v>
      </c>
      <c r="L40">
        <v>1.26</v>
      </c>
      <c r="M40">
        <v>1.34</v>
      </c>
    </row>
    <row r="41" spans="1:13">
      <c r="A41" t="s">
        <v>24</v>
      </c>
      <c r="B41" t="s">
        <v>154</v>
      </c>
      <c r="C41">
        <v>242.38</v>
      </c>
      <c r="D41">
        <v>242.99</v>
      </c>
      <c r="E41">
        <v>0.61</v>
      </c>
      <c r="F41">
        <v>95.02</v>
      </c>
      <c r="G41">
        <v>91.27</v>
      </c>
      <c r="H41">
        <v>0.1</v>
      </c>
      <c r="I41">
        <v>-0.16</v>
      </c>
      <c r="J41">
        <v>3.75</v>
      </c>
      <c r="K41">
        <v>0.27</v>
      </c>
      <c r="L41">
        <v>1.26</v>
      </c>
      <c r="M41">
        <v>1.34</v>
      </c>
    </row>
    <row r="42" spans="1:13">
      <c r="A42" t="s">
        <v>21</v>
      </c>
      <c r="B42" t="s">
        <v>98</v>
      </c>
      <c r="C42">
        <v>720.05</v>
      </c>
      <c r="D42">
        <v>725.25</v>
      </c>
      <c r="E42">
        <v>5.2</v>
      </c>
      <c r="F42">
        <v>98.01000000000001</v>
      </c>
      <c r="G42">
        <v>96.47</v>
      </c>
      <c r="H42">
        <v>0.6</v>
      </c>
      <c r="I42">
        <v>0.33</v>
      </c>
      <c r="J42">
        <v>1.54</v>
      </c>
      <c r="K42">
        <v>0.27</v>
      </c>
      <c r="L42">
        <v>3.25</v>
      </c>
      <c r="M42">
        <v>1.57</v>
      </c>
    </row>
    <row r="43" spans="1:13">
      <c r="A43" t="s">
        <v>27</v>
      </c>
      <c r="B43" t="s">
        <v>178</v>
      </c>
      <c r="C43">
        <v>848.95</v>
      </c>
      <c r="D43">
        <v>853.7</v>
      </c>
      <c r="E43">
        <v>4.75</v>
      </c>
      <c r="F43">
        <v>96.54000000000001</v>
      </c>
      <c r="G43">
        <v>94.89</v>
      </c>
      <c r="H43">
        <v>0.66</v>
      </c>
      <c r="I43">
        <v>0.4</v>
      </c>
      <c r="J43">
        <v>1.65</v>
      </c>
      <c r="K43">
        <v>0.26</v>
      </c>
      <c r="L43">
        <v>11.42</v>
      </c>
      <c r="M43">
        <v>-7.02</v>
      </c>
    </row>
    <row r="44" spans="1:13">
      <c r="A44" t="s">
        <v>13</v>
      </c>
      <c r="B44" t="s">
        <v>44</v>
      </c>
      <c r="C44">
        <v>892.8</v>
      </c>
      <c r="D44">
        <v>900.4</v>
      </c>
      <c r="E44">
        <v>7.6</v>
      </c>
      <c r="F44">
        <v>97.20999999999999</v>
      </c>
      <c r="G44">
        <v>89.12</v>
      </c>
      <c r="H44">
        <v>0.59</v>
      </c>
      <c r="I44">
        <v>0.35</v>
      </c>
      <c r="J44">
        <v>8.09</v>
      </c>
      <c r="K44">
        <v>0.24</v>
      </c>
      <c r="L44">
        <v>2.29</v>
      </c>
      <c r="M44">
        <v>-6.24</v>
      </c>
    </row>
    <row r="45" spans="1:13">
      <c r="A45" t="s">
        <v>22</v>
      </c>
      <c r="B45" t="s">
        <v>121</v>
      </c>
      <c r="C45">
        <v>585.9</v>
      </c>
      <c r="D45">
        <v>588.65</v>
      </c>
      <c r="E45">
        <v>2.75</v>
      </c>
      <c r="F45">
        <v>96.28</v>
      </c>
      <c r="G45">
        <v>92.81999999999999</v>
      </c>
      <c r="H45">
        <v>0.63</v>
      </c>
      <c r="I45">
        <v>0.4</v>
      </c>
      <c r="J45">
        <v>3.47</v>
      </c>
      <c r="K45">
        <v>0.23</v>
      </c>
      <c r="L45">
        <v>3.7</v>
      </c>
      <c r="M45">
        <v>-6.45</v>
      </c>
    </row>
    <row r="46" spans="1:13">
      <c r="A46" t="s">
        <v>33</v>
      </c>
      <c r="B46" t="s">
        <v>222</v>
      </c>
      <c r="C46">
        <v>175.62</v>
      </c>
      <c r="D46">
        <v>176.46</v>
      </c>
      <c r="E46">
        <v>0.84</v>
      </c>
      <c r="F46">
        <v>96.37</v>
      </c>
      <c r="G46">
        <v>92.95999999999999</v>
      </c>
      <c r="H46">
        <v>0.61</v>
      </c>
      <c r="I46">
        <v>0.38</v>
      </c>
      <c r="J46">
        <v>3.4</v>
      </c>
      <c r="K46">
        <v>0.23</v>
      </c>
      <c r="L46">
        <v>8.27</v>
      </c>
      <c r="M46">
        <v>-14.8</v>
      </c>
    </row>
    <row r="47" spans="1:13">
      <c r="A47" t="s">
        <v>32</v>
      </c>
      <c r="B47" t="s">
        <v>217</v>
      </c>
      <c r="C47">
        <v>202.1</v>
      </c>
      <c r="D47">
        <v>203.7</v>
      </c>
      <c r="E47">
        <v>1.6</v>
      </c>
      <c r="F47">
        <v>94.2</v>
      </c>
      <c r="G47">
        <v>87.28</v>
      </c>
      <c r="H47">
        <v>0.72</v>
      </c>
      <c r="I47">
        <v>0.5</v>
      </c>
      <c r="J47">
        <v>6.92</v>
      </c>
      <c r="K47">
        <v>0.22</v>
      </c>
      <c r="L47">
        <v>5.72</v>
      </c>
      <c r="M47">
        <v>-8.529999999999999</v>
      </c>
    </row>
    <row r="48" spans="1:13">
      <c r="A48" t="s">
        <v>22</v>
      </c>
      <c r="B48" t="s">
        <v>131</v>
      </c>
      <c r="C48">
        <v>933.5</v>
      </c>
      <c r="D48">
        <v>938.95</v>
      </c>
      <c r="E48">
        <v>5.45</v>
      </c>
      <c r="F48">
        <v>97.34999999999999</v>
      </c>
      <c r="G48">
        <v>90.58</v>
      </c>
      <c r="H48">
        <v>0.6899999999999999</v>
      </c>
      <c r="I48">
        <v>0.47</v>
      </c>
      <c r="J48">
        <v>6.77</v>
      </c>
      <c r="K48">
        <v>0.22</v>
      </c>
      <c r="L48">
        <v>8.09</v>
      </c>
      <c r="M48">
        <v>-5.58</v>
      </c>
    </row>
    <row r="49" spans="1:13">
      <c r="A49" t="s">
        <v>17</v>
      </c>
      <c r="B49" t="s">
        <v>63</v>
      </c>
      <c r="C49">
        <v>1951.6</v>
      </c>
      <c r="D49">
        <v>1958.3</v>
      </c>
      <c r="E49">
        <v>6.7</v>
      </c>
      <c r="F49">
        <v>86.23</v>
      </c>
      <c r="G49">
        <v>81.97</v>
      </c>
      <c r="H49">
        <v>0.35</v>
      </c>
      <c r="I49">
        <v>0.13</v>
      </c>
      <c r="J49">
        <v>4.25</v>
      </c>
      <c r="K49">
        <v>0.22</v>
      </c>
      <c r="L49">
        <v>3.75</v>
      </c>
      <c r="M49">
        <v>-10.5</v>
      </c>
    </row>
    <row r="50" spans="1:13">
      <c r="A50" t="s">
        <v>25</v>
      </c>
      <c r="B50" t="s">
        <v>160</v>
      </c>
      <c r="C50">
        <v>13853</v>
      </c>
      <c r="D50">
        <v>13947</v>
      </c>
      <c r="E50">
        <v>94</v>
      </c>
      <c r="F50">
        <v>98.17</v>
      </c>
      <c r="G50">
        <v>92.44</v>
      </c>
      <c r="H50">
        <v>0.6899999999999999</v>
      </c>
      <c r="I50">
        <v>0.48</v>
      </c>
      <c r="J50">
        <v>5.73</v>
      </c>
      <c r="K50">
        <v>0.21</v>
      </c>
      <c r="L50">
        <v>3.95</v>
      </c>
      <c r="M50">
        <v>-4.23</v>
      </c>
    </row>
    <row r="51" spans="1:13">
      <c r="A51" t="s">
        <v>31</v>
      </c>
      <c r="B51" t="s">
        <v>206</v>
      </c>
      <c r="C51">
        <v>147.07</v>
      </c>
      <c r="D51">
        <v>147.81</v>
      </c>
      <c r="E51">
        <v>0.74</v>
      </c>
      <c r="F51">
        <v>96.88</v>
      </c>
      <c r="G51">
        <v>91.64</v>
      </c>
      <c r="H51">
        <v>0.8</v>
      </c>
      <c r="I51">
        <v>0.58</v>
      </c>
      <c r="J51">
        <v>5.24</v>
      </c>
      <c r="K51">
        <v>0.21</v>
      </c>
      <c r="L51">
        <v>6.18</v>
      </c>
      <c r="M51">
        <v>3.93</v>
      </c>
    </row>
    <row r="52" spans="1:13">
      <c r="A52" t="s">
        <v>22</v>
      </c>
      <c r="B52" t="s">
        <v>115</v>
      </c>
      <c r="C52">
        <v>2019</v>
      </c>
      <c r="D52">
        <v>2032.7</v>
      </c>
      <c r="E52">
        <v>13.7</v>
      </c>
      <c r="F52">
        <v>97.86</v>
      </c>
      <c r="G52">
        <v>93.97</v>
      </c>
      <c r="H52">
        <v>0.54</v>
      </c>
      <c r="I52">
        <v>0.33</v>
      </c>
      <c r="J52">
        <v>3.89</v>
      </c>
      <c r="K52">
        <v>0.21</v>
      </c>
      <c r="L52">
        <v>6.84</v>
      </c>
      <c r="M52">
        <v>-0.99</v>
      </c>
    </row>
    <row r="53" spans="1:13">
      <c r="A53" t="s">
        <v>20</v>
      </c>
      <c r="B53" t="s">
        <v>89</v>
      </c>
      <c r="C53">
        <v>398.65</v>
      </c>
      <c r="D53">
        <v>401.25</v>
      </c>
      <c r="E53">
        <v>2.6</v>
      </c>
      <c r="F53">
        <v>95.62</v>
      </c>
      <c r="G53">
        <v>95.54000000000001</v>
      </c>
      <c r="H53">
        <v>0.75</v>
      </c>
      <c r="I53">
        <v>0.54</v>
      </c>
      <c r="J53">
        <v>0.07000000000000001</v>
      </c>
      <c r="K53">
        <v>0.21</v>
      </c>
      <c r="L53">
        <v>2.57</v>
      </c>
      <c r="M53">
        <v>-4.68</v>
      </c>
    </row>
    <row r="54" spans="1:13">
      <c r="A54" t="s">
        <v>22</v>
      </c>
      <c r="B54" t="s">
        <v>106</v>
      </c>
      <c r="C54">
        <v>312.6</v>
      </c>
      <c r="D54">
        <v>314.35</v>
      </c>
      <c r="E54">
        <v>1.75</v>
      </c>
      <c r="F54">
        <v>98.02</v>
      </c>
      <c r="G54">
        <v>94.23999999999999</v>
      </c>
      <c r="H54">
        <v>0.74</v>
      </c>
      <c r="I54">
        <v>0.55</v>
      </c>
      <c r="J54">
        <v>3.78</v>
      </c>
      <c r="K54">
        <v>0.19</v>
      </c>
      <c r="L54">
        <v>6.93</v>
      </c>
      <c r="M54">
        <v>10.51</v>
      </c>
    </row>
    <row r="55" spans="1:13">
      <c r="A55" t="s">
        <v>32</v>
      </c>
      <c r="B55" t="s">
        <v>214</v>
      </c>
      <c r="C55">
        <v>959.65</v>
      </c>
      <c r="D55">
        <v>965.2</v>
      </c>
      <c r="E55">
        <v>5.55</v>
      </c>
      <c r="F55">
        <v>93.59</v>
      </c>
      <c r="G55">
        <v>89.83</v>
      </c>
      <c r="H55">
        <v>0.7</v>
      </c>
      <c r="I55">
        <v>0.53</v>
      </c>
      <c r="J55">
        <v>3.77</v>
      </c>
      <c r="K55">
        <v>0.18</v>
      </c>
      <c r="L55">
        <v>14</v>
      </c>
      <c r="M55">
        <v>1.87</v>
      </c>
    </row>
    <row r="56" spans="1:13">
      <c r="A56" t="s">
        <v>23</v>
      </c>
      <c r="B56" t="s">
        <v>140</v>
      </c>
      <c r="C56">
        <v>657.5</v>
      </c>
      <c r="D56">
        <v>661.2</v>
      </c>
      <c r="E56">
        <v>3.7</v>
      </c>
      <c r="F56">
        <v>96.13</v>
      </c>
      <c r="G56">
        <v>94.06999999999999</v>
      </c>
      <c r="H56">
        <v>0.75</v>
      </c>
      <c r="I56">
        <v>0.58</v>
      </c>
      <c r="J56">
        <v>2.06</v>
      </c>
      <c r="K56">
        <v>0.18</v>
      </c>
      <c r="L56">
        <v>5.56</v>
      </c>
      <c r="M56">
        <v>-2.35</v>
      </c>
    </row>
    <row r="57" spans="1:13">
      <c r="A57" t="s">
        <v>19</v>
      </c>
      <c r="B57" t="s">
        <v>78</v>
      </c>
      <c r="C57">
        <v>1417.9</v>
      </c>
      <c r="D57">
        <v>1427.7</v>
      </c>
      <c r="E57">
        <v>9.800000000000001</v>
      </c>
      <c r="F57">
        <v>97.91</v>
      </c>
      <c r="G57">
        <v>92.92</v>
      </c>
      <c r="H57">
        <v>0.67</v>
      </c>
      <c r="I57">
        <v>0.5</v>
      </c>
      <c r="J57">
        <v>4.99</v>
      </c>
      <c r="K57">
        <v>0.17</v>
      </c>
      <c r="L57">
        <v>1.03</v>
      </c>
      <c r="M57">
        <v>4.65</v>
      </c>
    </row>
    <row r="58" spans="1:13">
      <c r="A58" t="s">
        <v>28</v>
      </c>
      <c r="B58" t="s">
        <v>187</v>
      </c>
      <c r="C58">
        <v>178.46</v>
      </c>
      <c r="D58">
        <v>179.54</v>
      </c>
      <c r="E58">
        <v>1.08</v>
      </c>
      <c r="F58">
        <v>96.17</v>
      </c>
      <c r="G58">
        <v>92.23999999999999</v>
      </c>
      <c r="H58">
        <v>0.64</v>
      </c>
      <c r="I58">
        <v>0.47</v>
      </c>
      <c r="J58">
        <v>3.94</v>
      </c>
      <c r="K58">
        <v>0.17</v>
      </c>
      <c r="L58">
        <v>1.23</v>
      </c>
      <c r="M58">
        <v>0.99</v>
      </c>
    </row>
    <row r="59" spans="1:13">
      <c r="A59" t="s">
        <v>17</v>
      </c>
      <c r="B59" t="s">
        <v>61</v>
      </c>
      <c r="C59">
        <v>2509.3</v>
      </c>
      <c r="D59">
        <v>2519.4</v>
      </c>
      <c r="E59">
        <v>10.1</v>
      </c>
      <c r="F59">
        <v>94.63</v>
      </c>
      <c r="G59">
        <v>90.55</v>
      </c>
      <c r="H59">
        <v>0.53</v>
      </c>
      <c r="I59">
        <v>0.38</v>
      </c>
      <c r="J59">
        <v>4.08</v>
      </c>
      <c r="K59">
        <v>0.15</v>
      </c>
      <c r="L59">
        <v>6.78</v>
      </c>
      <c r="M59">
        <v>14.61</v>
      </c>
    </row>
    <row r="60" spans="1:13">
      <c r="A60" t="s">
        <v>26</v>
      </c>
      <c r="B60" t="s">
        <v>166</v>
      </c>
      <c r="C60">
        <v>334.6</v>
      </c>
      <c r="D60">
        <v>336.4</v>
      </c>
      <c r="E60">
        <v>1.8</v>
      </c>
      <c r="F60">
        <v>96.37</v>
      </c>
      <c r="G60">
        <v>93.31999999999999</v>
      </c>
      <c r="H60">
        <v>0.6</v>
      </c>
      <c r="I60">
        <v>0.46</v>
      </c>
      <c r="J60">
        <v>3.04</v>
      </c>
      <c r="K60">
        <v>0.14</v>
      </c>
      <c r="L60">
        <v>2.8</v>
      </c>
      <c r="M60">
        <v>-9.65</v>
      </c>
    </row>
    <row r="61" spans="1:13">
      <c r="A61" t="s">
        <v>34</v>
      </c>
      <c r="B61" t="s">
        <v>232</v>
      </c>
      <c r="C61">
        <v>225.92</v>
      </c>
      <c r="D61">
        <v>227.36</v>
      </c>
      <c r="E61">
        <v>1.44</v>
      </c>
      <c r="F61">
        <v>93.44</v>
      </c>
      <c r="G61">
        <v>91.63</v>
      </c>
      <c r="H61">
        <v>0.58</v>
      </c>
      <c r="I61">
        <v>0.44</v>
      </c>
      <c r="J61">
        <v>1.81</v>
      </c>
      <c r="K61">
        <v>0.14</v>
      </c>
      <c r="L61">
        <v>1.02</v>
      </c>
      <c r="M61">
        <v>2.14</v>
      </c>
    </row>
    <row r="62" spans="1:13">
      <c r="A62" t="s">
        <v>34</v>
      </c>
      <c r="B62" t="s">
        <v>235</v>
      </c>
      <c r="C62">
        <v>1702</v>
      </c>
      <c r="D62">
        <v>1712.6</v>
      </c>
      <c r="E62">
        <v>10.6</v>
      </c>
      <c r="F62">
        <v>97.28</v>
      </c>
      <c r="G62">
        <v>87.58</v>
      </c>
      <c r="H62">
        <v>0.58</v>
      </c>
      <c r="I62">
        <v>0.45</v>
      </c>
      <c r="J62">
        <v>9.699999999999999</v>
      </c>
      <c r="K62">
        <v>0.13</v>
      </c>
      <c r="L62">
        <v>9.42</v>
      </c>
      <c r="M62">
        <v>1.75</v>
      </c>
    </row>
    <row r="63" spans="1:13">
      <c r="A63" t="s">
        <v>33</v>
      </c>
      <c r="B63" t="s">
        <v>224</v>
      </c>
      <c r="C63">
        <v>1003.55</v>
      </c>
      <c r="D63">
        <v>1008</v>
      </c>
      <c r="E63">
        <v>4.45</v>
      </c>
      <c r="F63">
        <v>98.3</v>
      </c>
      <c r="G63">
        <v>95</v>
      </c>
      <c r="H63">
        <v>0.59</v>
      </c>
      <c r="I63">
        <v>0.45</v>
      </c>
      <c r="J63">
        <v>3.3</v>
      </c>
      <c r="K63">
        <v>0.13</v>
      </c>
      <c r="L63">
        <v>5.53</v>
      </c>
      <c r="M63">
        <v>-1.37</v>
      </c>
    </row>
    <row r="64" spans="1:13">
      <c r="A64" t="s">
        <v>26</v>
      </c>
      <c r="B64" t="s">
        <v>168</v>
      </c>
      <c r="C64">
        <v>2932.9</v>
      </c>
      <c r="D64">
        <v>2954.8</v>
      </c>
      <c r="E64">
        <v>21.9</v>
      </c>
      <c r="F64">
        <v>99.05</v>
      </c>
      <c r="G64">
        <v>97.72</v>
      </c>
      <c r="H64">
        <v>0.62</v>
      </c>
      <c r="I64">
        <v>0.49</v>
      </c>
      <c r="J64">
        <v>1.33</v>
      </c>
      <c r="K64">
        <v>0.13</v>
      </c>
      <c r="L64">
        <v>6.38</v>
      </c>
      <c r="M64">
        <v>-8.390000000000001</v>
      </c>
    </row>
    <row r="65" spans="1:13">
      <c r="A65" t="s">
        <v>18</v>
      </c>
      <c r="B65" t="s">
        <v>74</v>
      </c>
      <c r="C65">
        <v>1517.6</v>
      </c>
      <c r="D65">
        <v>1526.5</v>
      </c>
      <c r="E65">
        <v>8.9</v>
      </c>
      <c r="F65">
        <v>95.75</v>
      </c>
      <c r="G65">
        <v>91.83</v>
      </c>
      <c r="H65">
        <v>0.71</v>
      </c>
      <c r="I65">
        <v>0.58</v>
      </c>
      <c r="J65">
        <v>3.92</v>
      </c>
      <c r="K65">
        <v>0.12</v>
      </c>
      <c r="L65">
        <v>1.63</v>
      </c>
      <c r="M65">
        <v>-3.64</v>
      </c>
    </row>
    <row r="66" spans="1:13">
      <c r="A66" t="s">
        <v>21</v>
      </c>
      <c r="B66" t="s">
        <v>103</v>
      </c>
      <c r="C66">
        <v>1351.8</v>
      </c>
      <c r="D66">
        <v>1360.5</v>
      </c>
      <c r="E66">
        <v>8.699999999999999</v>
      </c>
      <c r="F66">
        <v>97.81</v>
      </c>
      <c r="G66">
        <v>94.18000000000001</v>
      </c>
      <c r="H66">
        <v>0.67</v>
      </c>
      <c r="I66">
        <v>0.55</v>
      </c>
      <c r="J66">
        <v>3.62</v>
      </c>
      <c r="K66">
        <v>0.12</v>
      </c>
      <c r="L66">
        <v>2.08</v>
      </c>
      <c r="M66">
        <v>5.81</v>
      </c>
    </row>
    <row r="67" spans="1:13">
      <c r="A67" t="s">
        <v>23</v>
      </c>
      <c r="B67" t="s">
        <v>139</v>
      </c>
      <c r="C67">
        <v>1179.7</v>
      </c>
      <c r="D67">
        <v>1188.6</v>
      </c>
      <c r="E67">
        <v>8.9</v>
      </c>
      <c r="F67">
        <v>95.77</v>
      </c>
      <c r="G67">
        <v>94.3</v>
      </c>
      <c r="H67">
        <v>0.71</v>
      </c>
      <c r="I67">
        <v>0.59</v>
      </c>
      <c r="J67">
        <v>1.47</v>
      </c>
      <c r="K67">
        <v>0.12</v>
      </c>
      <c r="L67">
        <v>5.83</v>
      </c>
      <c r="M67">
        <v>-1.83</v>
      </c>
    </row>
    <row r="68" spans="1:13">
      <c r="A68" t="s">
        <v>25</v>
      </c>
      <c r="B68" t="s">
        <v>157</v>
      </c>
      <c r="C68">
        <v>4285.6</v>
      </c>
      <c r="D68">
        <v>4315.2</v>
      </c>
      <c r="E68">
        <v>29.6</v>
      </c>
      <c r="F68">
        <v>94.95</v>
      </c>
      <c r="G68">
        <v>90.31999999999999</v>
      </c>
      <c r="H68">
        <v>0.48</v>
      </c>
      <c r="I68">
        <v>0.37</v>
      </c>
      <c r="J68">
        <v>4.62</v>
      </c>
      <c r="K68">
        <v>0.11</v>
      </c>
      <c r="L68">
        <v>9.15</v>
      </c>
      <c r="M68">
        <v>0.6</v>
      </c>
    </row>
    <row r="69" spans="1:13">
      <c r="A69" t="s">
        <v>21</v>
      </c>
      <c r="B69" t="s">
        <v>96</v>
      </c>
      <c r="C69">
        <v>417.9</v>
      </c>
      <c r="D69">
        <v>420.45</v>
      </c>
      <c r="E69">
        <v>2.55</v>
      </c>
      <c r="F69">
        <v>96.48999999999999</v>
      </c>
      <c r="G69">
        <v>91.90000000000001</v>
      </c>
      <c r="H69">
        <v>0.73</v>
      </c>
      <c r="I69">
        <v>0.62</v>
      </c>
      <c r="J69">
        <v>4.6</v>
      </c>
      <c r="K69">
        <v>0.11</v>
      </c>
      <c r="L69">
        <v>4.07</v>
      </c>
      <c r="M69">
        <v>-4.09</v>
      </c>
    </row>
    <row r="70" spans="1:13">
      <c r="A70" t="s">
        <v>22</v>
      </c>
      <c r="B70" t="s">
        <v>117</v>
      </c>
      <c r="C70">
        <v>147.52</v>
      </c>
      <c r="D70">
        <v>148.56</v>
      </c>
      <c r="E70">
        <v>1.04</v>
      </c>
      <c r="F70">
        <v>87.27</v>
      </c>
      <c r="G70">
        <v>82.98</v>
      </c>
      <c r="H70">
        <v>0.67</v>
      </c>
      <c r="I70">
        <v>0.5600000000000001</v>
      </c>
      <c r="J70">
        <v>4.29</v>
      </c>
      <c r="K70">
        <v>0.11</v>
      </c>
      <c r="L70">
        <v>5.98</v>
      </c>
      <c r="M70">
        <v>-4.93</v>
      </c>
    </row>
    <row r="71" spans="1:13">
      <c r="A71" t="s">
        <v>32</v>
      </c>
      <c r="B71" t="s">
        <v>208</v>
      </c>
      <c r="C71">
        <v>1099.4</v>
      </c>
      <c r="D71">
        <v>1106.5</v>
      </c>
      <c r="E71">
        <v>7.1</v>
      </c>
      <c r="F71">
        <v>98.56999999999999</v>
      </c>
      <c r="G71">
        <v>94.81</v>
      </c>
      <c r="H71">
        <v>0.68</v>
      </c>
      <c r="I71">
        <v>0.57</v>
      </c>
      <c r="J71">
        <v>3.77</v>
      </c>
      <c r="K71">
        <v>0.11</v>
      </c>
      <c r="L71">
        <v>1.43</v>
      </c>
      <c r="M71">
        <v>9.880000000000001</v>
      </c>
    </row>
    <row r="72" spans="1:13">
      <c r="A72" t="s">
        <v>17</v>
      </c>
      <c r="B72" t="s">
        <v>62</v>
      </c>
      <c r="C72">
        <v>1450.2</v>
      </c>
      <c r="D72">
        <v>1459.8</v>
      </c>
      <c r="E72">
        <v>9.6</v>
      </c>
      <c r="F72">
        <v>95.95999999999999</v>
      </c>
      <c r="G72">
        <v>92.95999999999999</v>
      </c>
      <c r="H72">
        <v>0.48</v>
      </c>
      <c r="I72">
        <v>0.37</v>
      </c>
      <c r="J72">
        <v>3</v>
      </c>
      <c r="K72">
        <v>0.11</v>
      </c>
      <c r="L72">
        <v>6.13</v>
      </c>
      <c r="M72">
        <v>1.06</v>
      </c>
    </row>
    <row r="73" spans="1:13">
      <c r="A73" t="s">
        <v>36</v>
      </c>
      <c r="B73" t="s">
        <v>242</v>
      </c>
      <c r="C73">
        <v>385.9</v>
      </c>
      <c r="D73">
        <v>387.75</v>
      </c>
      <c r="E73">
        <v>1.85</v>
      </c>
      <c r="F73">
        <v>97.29000000000001</v>
      </c>
      <c r="G73">
        <v>95.03</v>
      </c>
      <c r="H73">
        <v>0.66</v>
      </c>
      <c r="I73">
        <v>0.55</v>
      </c>
      <c r="J73">
        <v>2.25</v>
      </c>
      <c r="K73">
        <v>0.11</v>
      </c>
      <c r="L73">
        <v>12.54</v>
      </c>
      <c r="M73">
        <v>4.59</v>
      </c>
    </row>
    <row r="74" spans="1:13">
      <c r="A74" t="s">
        <v>20</v>
      </c>
      <c r="B74" t="s">
        <v>88</v>
      </c>
      <c r="C74">
        <v>56.22</v>
      </c>
      <c r="D74">
        <v>56.65</v>
      </c>
      <c r="E74">
        <v>0.43</v>
      </c>
      <c r="F74">
        <v>95.68000000000001</v>
      </c>
      <c r="G74">
        <v>91.13</v>
      </c>
      <c r="H74">
        <v>0.6</v>
      </c>
      <c r="I74">
        <v>0.5</v>
      </c>
      <c r="J74">
        <v>4.55</v>
      </c>
      <c r="K74">
        <v>0.1</v>
      </c>
      <c r="L74">
        <v>2.13</v>
      </c>
      <c r="M74">
        <v>-3.61</v>
      </c>
    </row>
    <row r="75" spans="1:13">
      <c r="A75" t="s">
        <v>21</v>
      </c>
      <c r="B75" t="s">
        <v>102</v>
      </c>
      <c r="C75">
        <v>4725.4</v>
      </c>
      <c r="D75">
        <v>4749.1</v>
      </c>
      <c r="E75">
        <v>23.7</v>
      </c>
      <c r="F75">
        <v>96.51000000000001</v>
      </c>
      <c r="G75">
        <v>92.68000000000001</v>
      </c>
      <c r="H75">
        <v>0.62</v>
      </c>
      <c r="I75">
        <v>0.52</v>
      </c>
      <c r="J75">
        <v>3.83</v>
      </c>
      <c r="K75">
        <v>0.1</v>
      </c>
      <c r="L75">
        <v>1.02</v>
      </c>
      <c r="M75">
        <v>-10.19</v>
      </c>
    </row>
    <row r="76" spans="1:13">
      <c r="A76" t="s">
        <v>33</v>
      </c>
      <c r="B76" t="s">
        <v>227</v>
      </c>
      <c r="C76">
        <v>2160.8</v>
      </c>
      <c r="D76">
        <v>2176</v>
      </c>
      <c r="E76">
        <v>15.2</v>
      </c>
      <c r="F76">
        <v>95.81</v>
      </c>
      <c r="G76">
        <v>92.97</v>
      </c>
      <c r="H76">
        <v>0.67</v>
      </c>
      <c r="I76">
        <v>0.58</v>
      </c>
      <c r="J76">
        <v>2.84</v>
      </c>
      <c r="K76">
        <v>0.1</v>
      </c>
      <c r="L76">
        <v>8.44</v>
      </c>
      <c r="M76">
        <v>-4.21</v>
      </c>
    </row>
    <row r="77" spans="1:13">
      <c r="A77" t="s">
        <v>26</v>
      </c>
      <c r="B77" t="s">
        <v>169</v>
      </c>
      <c r="C77">
        <v>75.66</v>
      </c>
      <c r="D77">
        <v>76.02</v>
      </c>
      <c r="E77">
        <v>0.36</v>
      </c>
      <c r="F77">
        <v>97.41</v>
      </c>
      <c r="G77">
        <v>94.76000000000001</v>
      </c>
      <c r="H77">
        <v>0.67</v>
      </c>
      <c r="I77">
        <v>0.57</v>
      </c>
      <c r="J77">
        <v>2.64</v>
      </c>
      <c r="K77">
        <v>0.1</v>
      </c>
      <c r="L77">
        <v>3.81</v>
      </c>
      <c r="M77">
        <v>-6.54</v>
      </c>
    </row>
    <row r="78" spans="1:13">
      <c r="A78" t="s">
        <v>25</v>
      </c>
      <c r="B78" t="s">
        <v>158</v>
      </c>
      <c r="C78">
        <v>4063.8</v>
      </c>
      <c r="D78">
        <v>4088.3</v>
      </c>
      <c r="E78">
        <v>24.5</v>
      </c>
      <c r="F78">
        <v>89.86</v>
      </c>
      <c r="G78">
        <v>83.84</v>
      </c>
      <c r="H78">
        <v>0.57</v>
      </c>
      <c r="I78">
        <v>0.48</v>
      </c>
      <c r="J78">
        <v>6.02</v>
      </c>
      <c r="K78">
        <v>0.09</v>
      </c>
      <c r="L78">
        <v>0.04</v>
      </c>
      <c r="M78">
        <v>0.19</v>
      </c>
    </row>
    <row r="79" spans="1:13">
      <c r="A79" t="s">
        <v>20</v>
      </c>
      <c r="B79" t="s">
        <v>90</v>
      </c>
      <c r="C79">
        <v>1277.2</v>
      </c>
      <c r="D79">
        <v>1286.6</v>
      </c>
      <c r="E79">
        <v>9.4</v>
      </c>
      <c r="F79">
        <v>95.53</v>
      </c>
      <c r="G79">
        <v>90.06</v>
      </c>
      <c r="H79">
        <v>0.6</v>
      </c>
      <c r="I79">
        <v>0.51</v>
      </c>
      <c r="J79">
        <v>5.47</v>
      </c>
      <c r="K79">
        <v>0.09</v>
      </c>
      <c r="L79">
        <v>4.78</v>
      </c>
      <c r="M79">
        <v>1.24</v>
      </c>
    </row>
    <row r="80" spans="1:13">
      <c r="A80" t="s">
        <v>17</v>
      </c>
      <c r="B80" t="s">
        <v>69</v>
      </c>
      <c r="C80">
        <v>1492</v>
      </c>
      <c r="D80">
        <v>1500.1</v>
      </c>
      <c r="E80">
        <v>8.1</v>
      </c>
      <c r="F80">
        <v>97.25</v>
      </c>
      <c r="G80">
        <v>94.69</v>
      </c>
      <c r="H80">
        <v>0.54</v>
      </c>
      <c r="I80">
        <v>0.45</v>
      </c>
      <c r="J80">
        <v>2.56</v>
      </c>
      <c r="K80">
        <v>0.09</v>
      </c>
      <c r="L80">
        <v>1.63</v>
      </c>
      <c r="M80">
        <v>-1.7</v>
      </c>
    </row>
    <row r="81" spans="1:13">
      <c r="A81" t="s">
        <v>26</v>
      </c>
      <c r="B81" t="s">
        <v>170</v>
      </c>
      <c r="C81">
        <v>741.75</v>
      </c>
      <c r="D81">
        <v>746.4</v>
      </c>
      <c r="E81">
        <v>4.65</v>
      </c>
      <c r="F81">
        <v>94.86</v>
      </c>
      <c r="G81">
        <v>93.19</v>
      </c>
      <c r="H81">
        <v>0.73</v>
      </c>
      <c r="I81">
        <v>0.65</v>
      </c>
      <c r="J81">
        <v>1.67</v>
      </c>
      <c r="K81">
        <v>0.09</v>
      </c>
      <c r="L81">
        <v>2.98</v>
      </c>
      <c r="M81">
        <v>-2.06</v>
      </c>
    </row>
    <row r="82" spans="1:13">
      <c r="A82" t="s">
        <v>22</v>
      </c>
      <c r="B82" t="s">
        <v>135</v>
      </c>
      <c r="C82">
        <v>1936.8</v>
      </c>
      <c r="D82">
        <v>1944.5</v>
      </c>
      <c r="E82">
        <v>7.7</v>
      </c>
      <c r="F82">
        <v>88.41</v>
      </c>
      <c r="G82">
        <v>87.02</v>
      </c>
      <c r="H82">
        <v>0.68</v>
      </c>
      <c r="I82">
        <v>0.6</v>
      </c>
      <c r="J82">
        <v>1.4</v>
      </c>
      <c r="K82">
        <v>0.09</v>
      </c>
      <c r="L82">
        <v>8.16</v>
      </c>
      <c r="M82">
        <v>4.86</v>
      </c>
    </row>
    <row r="83" spans="1:13">
      <c r="A83" t="s">
        <v>14</v>
      </c>
      <c r="B83" t="s">
        <v>55</v>
      </c>
      <c r="C83">
        <v>3562</v>
      </c>
      <c r="D83">
        <v>3574.8</v>
      </c>
      <c r="E83">
        <v>12.8</v>
      </c>
      <c r="F83">
        <v>95.98999999999999</v>
      </c>
      <c r="G83">
        <v>89.06</v>
      </c>
      <c r="H83">
        <v>0.49</v>
      </c>
      <c r="I83">
        <v>0.4</v>
      </c>
      <c r="J83">
        <v>6.94</v>
      </c>
      <c r="K83">
        <v>0.08</v>
      </c>
      <c r="L83">
        <v>3.59</v>
      </c>
      <c r="M83">
        <v>-3.21</v>
      </c>
    </row>
    <row r="84" spans="1:13">
      <c r="A84" t="s">
        <v>24</v>
      </c>
      <c r="B84" t="s">
        <v>142</v>
      </c>
      <c r="C84">
        <v>1809.8</v>
      </c>
      <c r="D84">
        <v>1816.6</v>
      </c>
      <c r="E84">
        <v>6.8</v>
      </c>
      <c r="F84">
        <v>94.5</v>
      </c>
      <c r="G84">
        <v>91.33</v>
      </c>
      <c r="H84">
        <v>0.49</v>
      </c>
      <c r="I84">
        <v>0.41</v>
      </c>
      <c r="J84">
        <v>3.17</v>
      </c>
      <c r="K84">
        <v>0.07000000000000001</v>
      </c>
      <c r="L84">
        <v>13.75</v>
      </c>
      <c r="M84">
        <v>1.21</v>
      </c>
    </row>
    <row r="85" spans="1:13">
      <c r="A85" t="s">
        <v>26</v>
      </c>
      <c r="B85" t="s">
        <v>163</v>
      </c>
      <c r="C85">
        <v>1777</v>
      </c>
      <c r="D85">
        <v>1789.5</v>
      </c>
      <c r="E85">
        <v>12.5</v>
      </c>
      <c r="F85">
        <v>98.45</v>
      </c>
      <c r="G85">
        <v>92.16</v>
      </c>
      <c r="H85">
        <v>0.61</v>
      </c>
      <c r="I85">
        <v>0.55</v>
      </c>
      <c r="J85">
        <v>6.28</v>
      </c>
      <c r="K85">
        <v>0.06</v>
      </c>
      <c r="L85">
        <v>5.39</v>
      </c>
      <c r="M85">
        <v>-4.42</v>
      </c>
    </row>
    <row r="86" spans="1:13">
      <c r="A86" t="s">
        <v>34</v>
      </c>
      <c r="B86" t="s">
        <v>230</v>
      </c>
      <c r="C86">
        <v>774.05</v>
      </c>
      <c r="D86">
        <v>779.25</v>
      </c>
      <c r="E86">
        <v>5.2</v>
      </c>
      <c r="F86">
        <v>94.70999999999999</v>
      </c>
      <c r="G86">
        <v>91.15000000000001</v>
      </c>
      <c r="H86">
        <v>0.63</v>
      </c>
      <c r="I86">
        <v>0.57</v>
      </c>
      <c r="J86">
        <v>3.56</v>
      </c>
      <c r="K86">
        <v>0.06</v>
      </c>
      <c r="L86">
        <v>8.56</v>
      </c>
      <c r="M86">
        <v>-6.81</v>
      </c>
    </row>
    <row r="87" spans="1:13">
      <c r="A87" t="s">
        <v>17</v>
      </c>
      <c r="B87" t="s">
        <v>68</v>
      </c>
      <c r="C87">
        <v>565.3</v>
      </c>
      <c r="D87">
        <v>568.4</v>
      </c>
      <c r="E87">
        <v>3.1</v>
      </c>
      <c r="F87">
        <v>95.34</v>
      </c>
      <c r="G87">
        <v>94.33</v>
      </c>
      <c r="H87">
        <v>0.67</v>
      </c>
      <c r="I87">
        <v>0.61</v>
      </c>
      <c r="J87">
        <v>1.01</v>
      </c>
      <c r="K87">
        <v>0.06</v>
      </c>
      <c r="L87">
        <v>12.54</v>
      </c>
      <c r="M87">
        <v>0.89</v>
      </c>
    </row>
    <row r="88" spans="1:13">
      <c r="A88" t="s">
        <v>26</v>
      </c>
      <c r="B88" t="s">
        <v>172</v>
      </c>
      <c r="C88">
        <v>210.61</v>
      </c>
      <c r="D88">
        <v>211.68</v>
      </c>
      <c r="E88">
        <v>1.07</v>
      </c>
      <c r="F88">
        <v>95.93000000000001</v>
      </c>
      <c r="G88">
        <v>89.81999999999999</v>
      </c>
      <c r="H88">
        <v>0.5600000000000001</v>
      </c>
      <c r="I88">
        <v>0.51</v>
      </c>
      <c r="J88">
        <v>6.11</v>
      </c>
      <c r="K88">
        <v>0.05</v>
      </c>
      <c r="L88">
        <v>1.46</v>
      </c>
      <c r="M88">
        <v>-17.75</v>
      </c>
    </row>
    <row r="89" spans="1:13">
      <c r="A89" t="s">
        <v>22</v>
      </c>
      <c r="B89" t="s">
        <v>118</v>
      </c>
      <c r="C89">
        <v>513.8</v>
      </c>
      <c r="D89">
        <v>516.25</v>
      </c>
      <c r="E89">
        <v>2.45</v>
      </c>
      <c r="F89">
        <v>97.55</v>
      </c>
      <c r="G89">
        <v>92.19</v>
      </c>
      <c r="H89">
        <v>0.58</v>
      </c>
      <c r="I89">
        <v>0.53</v>
      </c>
      <c r="J89">
        <v>5.36</v>
      </c>
      <c r="K89">
        <v>0.05</v>
      </c>
      <c r="L89">
        <v>13.7</v>
      </c>
      <c r="M89">
        <v>8.49</v>
      </c>
    </row>
    <row r="90" spans="1:13">
      <c r="A90" t="s">
        <v>22</v>
      </c>
      <c r="B90" t="s">
        <v>119</v>
      </c>
      <c r="C90">
        <v>307.95</v>
      </c>
      <c r="D90">
        <v>309.9</v>
      </c>
      <c r="E90">
        <v>1.95</v>
      </c>
      <c r="F90">
        <v>97.01000000000001</v>
      </c>
      <c r="G90">
        <v>93.79000000000001</v>
      </c>
      <c r="H90">
        <v>0.63</v>
      </c>
      <c r="I90">
        <v>0.58</v>
      </c>
      <c r="J90">
        <v>3.23</v>
      </c>
      <c r="K90">
        <v>0.05</v>
      </c>
      <c r="L90">
        <v>5.03</v>
      </c>
      <c r="M90">
        <v>-2.32</v>
      </c>
    </row>
    <row r="91" spans="1:13">
      <c r="A91" t="s">
        <v>26</v>
      </c>
      <c r="B91" t="s">
        <v>167</v>
      </c>
      <c r="C91">
        <v>92.69</v>
      </c>
      <c r="D91">
        <v>93.25</v>
      </c>
      <c r="E91">
        <v>0.5600000000000001</v>
      </c>
      <c r="F91">
        <v>97.22</v>
      </c>
      <c r="G91">
        <v>94.04000000000001</v>
      </c>
      <c r="H91">
        <v>0.66</v>
      </c>
      <c r="I91">
        <v>0.6</v>
      </c>
      <c r="J91">
        <v>3.18</v>
      </c>
      <c r="K91">
        <v>0.05</v>
      </c>
      <c r="L91">
        <v>6.3</v>
      </c>
      <c r="M91">
        <v>12.43</v>
      </c>
    </row>
    <row r="92" spans="1:13">
      <c r="A92" t="s">
        <v>20</v>
      </c>
      <c r="B92" t="s">
        <v>80</v>
      </c>
      <c r="C92">
        <v>921.2</v>
      </c>
      <c r="D92">
        <v>926.6</v>
      </c>
      <c r="E92">
        <v>5.4</v>
      </c>
      <c r="F92">
        <v>97.78</v>
      </c>
      <c r="G92">
        <v>96.2</v>
      </c>
      <c r="H92">
        <v>0.68</v>
      </c>
      <c r="I92">
        <v>0.63</v>
      </c>
      <c r="J92">
        <v>1.57</v>
      </c>
      <c r="K92">
        <v>0.05</v>
      </c>
      <c r="L92">
        <v>5.61</v>
      </c>
      <c r="M92">
        <v>5.46</v>
      </c>
    </row>
    <row r="93" spans="1:13">
      <c r="A93" t="s">
        <v>18</v>
      </c>
      <c r="B93" t="s">
        <v>75</v>
      </c>
      <c r="C93">
        <v>413.55</v>
      </c>
      <c r="D93">
        <v>415.95</v>
      </c>
      <c r="E93">
        <v>2.4</v>
      </c>
      <c r="F93">
        <v>95.83</v>
      </c>
      <c r="G93">
        <v>93.59999999999999</v>
      </c>
      <c r="H93">
        <v>0.59</v>
      </c>
      <c r="I93">
        <v>0.55</v>
      </c>
      <c r="J93">
        <v>2.23</v>
      </c>
      <c r="K93">
        <v>0.04</v>
      </c>
      <c r="L93">
        <v>2.38</v>
      </c>
      <c r="M93">
        <v>-0.8</v>
      </c>
    </row>
    <row r="94" spans="1:13">
      <c r="A94" t="s">
        <v>14</v>
      </c>
      <c r="B94" t="s">
        <v>52</v>
      </c>
      <c r="C94">
        <v>106.98</v>
      </c>
      <c r="D94">
        <v>107.49</v>
      </c>
      <c r="E94">
        <v>0.51</v>
      </c>
      <c r="F94">
        <v>97.92</v>
      </c>
      <c r="G94">
        <v>95.81</v>
      </c>
      <c r="H94">
        <v>0.61</v>
      </c>
      <c r="I94">
        <v>0.57</v>
      </c>
      <c r="J94">
        <v>2.11</v>
      </c>
      <c r="K94">
        <v>0.04</v>
      </c>
      <c r="L94">
        <v>1.26</v>
      </c>
      <c r="M94">
        <v>3.02</v>
      </c>
    </row>
    <row r="95" spans="1:13">
      <c r="A95" t="s">
        <v>30</v>
      </c>
      <c r="B95" t="s">
        <v>199</v>
      </c>
      <c r="C95">
        <v>110.31</v>
      </c>
      <c r="D95">
        <v>111.05</v>
      </c>
      <c r="E95">
        <v>0.74</v>
      </c>
      <c r="F95">
        <v>96.23999999999999</v>
      </c>
      <c r="G95">
        <v>90.65000000000001</v>
      </c>
      <c r="H95">
        <v>0.61</v>
      </c>
      <c r="I95">
        <v>0.58</v>
      </c>
      <c r="J95">
        <v>5.58</v>
      </c>
      <c r="K95">
        <v>0.03</v>
      </c>
      <c r="L95">
        <v>3.02</v>
      </c>
      <c r="M95">
        <v>6.6</v>
      </c>
    </row>
    <row r="96" spans="1:13">
      <c r="A96" t="s">
        <v>24</v>
      </c>
      <c r="B96" t="s">
        <v>153</v>
      </c>
      <c r="C96">
        <v>1447.4</v>
      </c>
      <c r="D96">
        <v>1455.2</v>
      </c>
      <c r="E96">
        <v>7.8</v>
      </c>
      <c r="F96">
        <v>96.09</v>
      </c>
      <c r="G96">
        <v>88.86</v>
      </c>
      <c r="H96">
        <v>0.57</v>
      </c>
      <c r="I96">
        <v>0.5600000000000001</v>
      </c>
      <c r="J96">
        <v>7.23</v>
      </c>
      <c r="K96">
        <v>0.02</v>
      </c>
      <c r="L96">
        <v>3.36</v>
      </c>
      <c r="M96">
        <v>3.27</v>
      </c>
    </row>
    <row r="97" spans="1:13">
      <c r="A97" t="s">
        <v>31</v>
      </c>
      <c r="B97" t="s">
        <v>204</v>
      </c>
      <c r="C97">
        <v>121.13</v>
      </c>
      <c r="D97">
        <v>121.65</v>
      </c>
      <c r="E97">
        <v>0.52</v>
      </c>
      <c r="F97">
        <v>96.73</v>
      </c>
      <c r="G97">
        <v>92.31999999999999</v>
      </c>
      <c r="H97">
        <v>0.61</v>
      </c>
      <c r="I97">
        <v>0.59</v>
      </c>
      <c r="J97">
        <v>4.42</v>
      </c>
      <c r="K97">
        <v>0.02</v>
      </c>
      <c r="L97">
        <v>7.36</v>
      </c>
      <c r="M97">
        <v>1.59</v>
      </c>
    </row>
    <row r="98" spans="1:13">
      <c r="A98" t="s">
        <v>22</v>
      </c>
      <c r="B98" t="s">
        <v>132</v>
      </c>
      <c r="C98">
        <v>1775</v>
      </c>
      <c r="D98">
        <v>1787.1</v>
      </c>
      <c r="E98">
        <v>12.1</v>
      </c>
      <c r="F98">
        <v>96.70999999999999</v>
      </c>
      <c r="G98">
        <v>92.77</v>
      </c>
      <c r="H98">
        <v>0.51</v>
      </c>
      <c r="I98">
        <v>0.49</v>
      </c>
      <c r="J98">
        <v>3.94</v>
      </c>
      <c r="K98">
        <v>0.02</v>
      </c>
      <c r="L98">
        <v>4.29</v>
      </c>
      <c r="M98">
        <v>-0.51</v>
      </c>
    </row>
    <row r="99" spans="1:13">
      <c r="A99" t="s">
        <v>27</v>
      </c>
      <c r="B99" t="s">
        <v>186</v>
      </c>
      <c r="C99">
        <v>502.45</v>
      </c>
      <c r="D99">
        <v>505.85</v>
      </c>
      <c r="E99">
        <v>3.4</v>
      </c>
      <c r="F99">
        <v>96.48</v>
      </c>
      <c r="G99">
        <v>94.52</v>
      </c>
      <c r="H99">
        <v>0.58</v>
      </c>
      <c r="I99">
        <v>0.57</v>
      </c>
      <c r="J99">
        <v>1.96</v>
      </c>
      <c r="K99">
        <v>0.01</v>
      </c>
      <c r="L99">
        <v>7.87</v>
      </c>
      <c r="M99">
        <v>0.44</v>
      </c>
    </row>
    <row r="100" spans="1:13">
      <c r="A100" t="s">
        <v>34</v>
      </c>
      <c r="B100" t="s">
        <v>231</v>
      </c>
      <c r="C100">
        <v>2296.6</v>
      </c>
      <c r="D100">
        <v>2310.9</v>
      </c>
      <c r="E100">
        <v>14.3</v>
      </c>
      <c r="F100">
        <v>96.11</v>
      </c>
      <c r="G100">
        <v>95.83</v>
      </c>
      <c r="H100">
        <v>0.65</v>
      </c>
      <c r="I100">
        <v>0.64</v>
      </c>
      <c r="J100">
        <v>0.28</v>
      </c>
      <c r="K100">
        <v>0.01</v>
      </c>
      <c r="L100">
        <v>16.65</v>
      </c>
      <c r="M100">
        <v>-8.82</v>
      </c>
    </row>
  </sheetData>
  <conditionalFormatting sqref="A6:M100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18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  <c r="B1" t="s">
        <v>248</v>
      </c>
      <c r="C1" t="s">
        <v>249</v>
      </c>
    </row>
    <row r="2" spans="1:13">
      <c r="A2" s="2" t="s">
        <v>245</v>
      </c>
      <c r="B2" t="s">
        <v>250</v>
      </c>
      <c r="C2" t="s">
        <v>251</v>
      </c>
    </row>
    <row r="3" spans="1:13">
      <c r="A3" s="3" t="s">
        <v>246</v>
      </c>
      <c r="B3" t="s">
        <v>252</v>
      </c>
      <c r="C3" t="s">
        <v>253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 t="s">
        <v>22</v>
      </c>
      <c r="B6" t="s">
        <v>124</v>
      </c>
      <c r="C6">
        <v>276.35</v>
      </c>
      <c r="D6">
        <v>278.05</v>
      </c>
      <c r="E6">
        <v>1.7</v>
      </c>
      <c r="F6">
        <v>96.11</v>
      </c>
      <c r="G6">
        <v>87.11</v>
      </c>
      <c r="H6">
        <v>0.5600000000000001</v>
      </c>
      <c r="I6">
        <v>0.57</v>
      </c>
      <c r="J6">
        <v>9</v>
      </c>
      <c r="K6">
        <v>-0.01</v>
      </c>
      <c r="L6">
        <v>-1.58</v>
      </c>
      <c r="M6">
        <v>0.98</v>
      </c>
    </row>
    <row r="7" spans="1:13">
      <c r="A7" t="s">
        <v>26</v>
      </c>
      <c r="B7" t="s">
        <v>174</v>
      </c>
      <c r="C7">
        <v>28585</v>
      </c>
      <c r="D7">
        <v>28540</v>
      </c>
      <c r="E7">
        <v>-45</v>
      </c>
      <c r="F7">
        <v>95.66</v>
      </c>
      <c r="G7">
        <v>89.41</v>
      </c>
      <c r="H7">
        <v>-0.19</v>
      </c>
      <c r="I7">
        <v>0.34</v>
      </c>
      <c r="J7">
        <v>6.25</v>
      </c>
      <c r="K7">
        <v>-0.54</v>
      </c>
      <c r="L7">
        <v>-2.32</v>
      </c>
      <c r="M7">
        <v>-7.45</v>
      </c>
    </row>
    <row r="8" spans="1:13">
      <c r="A8" t="s">
        <v>26</v>
      </c>
      <c r="B8" t="s">
        <v>173</v>
      </c>
      <c r="C8">
        <v>328.85</v>
      </c>
      <c r="D8">
        <v>320.55</v>
      </c>
      <c r="E8">
        <v>-8.300000000000001</v>
      </c>
      <c r="F8">
        <v>97.08</v>
      </c>
      <c r="G8">
        <v>92.72</v>
      </c>
      <c r="H8">
        <v>-2.4</v>
      </c>
      <c r="I8">
        <v>-1.13</v>
      </c>
      <c r="J8">
        <v>4.36</v>
      </c>
      <c r="K8">
        <v>-1.27</v>
      </c>
      <c r="L8">
        <v>-3.12</v>
      </c>
      <c r="M8">
        <v>-1.81</v>
      </c>
    </row>
    <row r="9" spans="1:13">
      <c r="A9" t="s">
        <v>21</v>
      </c>
      <c r="B9" t="s">
        <v>95</v>
      </c>
      <c r="C9">
        <v>2497.1</v>
      </c>
      <c r="D9">
        <v>2492</v>
      </c>
      <c r="E9">
        <v>-5.1</v>
      </c>
      <c r="F9">
        <v>94.18000000000001</v>
      </c>
      <c r="G9">
        <v>89.89</v>
      </c>
      <c r="H9">
        <v>-0.39</v>
      </c>
      <c r="I9">
        <v>0.46</v>
      </c>
      <c r="J9">
        <v>4.29</v>
      </c>
      <c r="K9">
        <v>-0.85</v>
      </c>
      <c r="L9">
        <v>-0.6899999999999999</v>
      </c>
      <c r="M9">
        <v>-3.32</v>
      </c>
    </row>
    <row r="10" spans="1:13">
      <c r="A10" t="s">
        <v>20</v>
      </c>
      <c r="B10" t="s">
        <v>81</v>
      </c>
      <c r="C10">
        <v>1004.2</v>
      </c>
      <c r="D10">
        <v>1009.8</v>
      </c>
      <c r="E10">
        <v>5.6</v>
      </c>
      <c r="F10">
        <v>96.59999999999999</v>
      </c>
      <c r="G10">
        <v>93.75</v>
      </c>
      <c r="H10">
        <v>0.61</v>
      </c>
      <c r="I10">
        <v>0.7</v>
      </c>
      <c r="J10">
        <v>2.84</v>
      </c>
      <c r="K10">
        <v>-0.09</v>
      </c>
      <c r="L10">
        <v>-2.21</v>
      </c>
      <c r="M10">
        <v>0.74</v>
      </c>
    </row>
    <row r="11" spans="1:13">
      <c r="A11" t="s">
        <v>28</v>
      </c>
      <c r="B11" t="s">
        <v>191</v>
      </c>
      <c r="C11">
        <v>412.75</v>
      </c>
      <c r="D11">
        <v>412.2</v>
      </c>
      <c r="E11">
        <v>-0.55</v>
      </c>
      <c r="F11">
        <v>87.11</v>
      </c>
      <c r="G11">
        <v>84.31</v>
      </c>
      <c r="H11">
        <v>-0.07000000000000001</v>
      </c>
      <c r="I11">
        <v>0.32</v>
      </c>
      <c r="J11">
        <v>2.8</v>
      </c>
      <c r="K11">
        <v>-0.39</v>
      </c>
      <c r="L11">
        <v>-0.25</v>
      </c>
      <c r="M11">
        <v>2.01</v>
      </c>
    </row>
    <row r="12" spans="1:13">
      <c r="A12" t="s">
        <v>17</v>
      </c>
      <c r="B12" t="s">
        <v>71</v>
      </c>
      <c r="C12">
        <v>3814.2</v>
      </c>
      <c r="D12">
        <v>3829.1</v>
      </c>
      <c r="E12">
        <v>14.9</v>
      </c>
      <c r="F12">
        <v>95.98999999999999</v>
      </c>
      <c r="G12">
        <v>93.72</v>
      </c>
      <c r="H12">
        <v>0.39</v>
      </c>
      <c r="I12">
        <v>0.43</v>
      </c>
      <c r="J12">
        <v>2.27</v>
      </c>
      <c r="K12">
        <v>-0.04</v>
      </c>
      <c r="L12">
        <v>-9.609999999999999</v>
      </c>
      <c r="M12">
        <v>-10.14</v>
      </c>
    </row>
    <row r="13" spans="1:13">
      <c r="A13" t="s">
        <v>20</v>
      </c>
      <c r="B13" t="s">
        <v>86</v>
      </c>
      <c r="C13">
        <v>339.15</v>
      </c>
      <c r="D13">
        <v>338.65</v>
      </c>
      <c r="E13">
        <v>-0.5</v>
      </c>
      <c r="F13">
        <v>92.64</v>
      </c>
      <c r="G13">
        <v>91.3</v>
      </c>
      <c r="H13">
        <v>-0.18</v>
      </c>
      <c r="I13">
        <v>0.39</v>
      </c>
      <c r="J13">
        <v>1.34</v>
      </c>
      <c r="K13">
        <v>-0.5600000000000001</v>
      </c>
      <c r="L13">
        <v>-0.38</v>
      </c>
      <c r="M13">
        <v>-4.56</v>
      </c>
    </row>
    <row r="14" spans="1:13">
      <c r="A14" t="s">
        <v>27</v>
      </c>
      <c r="B14" t="s">
        <v>177</v>
      </c>
      <c r="C14">
        <v>2494.4</v>
      </c>
      <c r="D14">
        <v>2505.9</v>
      </c>
      <c r="E14">
        <v>11.5</v>
      </c>
      <c r="F14">
        <v>94.72</v>
      </c>
      <c r="G14">
        <v>93.70999999999999</v>
      </c>
      <c r="H14">
        <v>0.6</v>
      </c>
      <c r="I14">
        <v>0.65</v>
      </c>
      <c r="J14">
        <v>1.01</v>
      </c>
      <c r="K14">
        <v>-0.05</v>
      </c>
      <c r="L14">
        <v>-0.46</v>
      </c>
      <c r="M14">
        <v>-6.47</v>
      </c>
    </row>
    <row r="15" spans="1:13">
      <c r="A15" t="s">
        <v>32</v>
      </c>
      <c r="B15" t="s">
        <v>216</v>
      </c>
      <c r="C15">
        <v>2406.5</v>
      </c>
      <c r="D15">
        <v>2416.8</v>
      </c>
      <c r="E15">
        <v>10.3</v>
      </c>
      <c r="F15">
        <v>94.20999999999999</v>
      </c>
      <c r="G15">
        <v>93.53</v>
      </c>
      <c r="H15">
        <v>0.33</v>
      </c>
      <c r="I15">
        <v>0.47</v>
      </c>
      <c r="J15">
        <v>0.68</v>
      </c>
      <c r="K15">
        <v>-0.14</v>
      </c>
      <c r="L15">
        <v>-1.2</v>
      </c>
      <c r="M15">
        <v>-6.84</v>
      </c>
    </row>
    <row r="16" spans="1:13">
      <c r="A16" t="s">
        <v>14</v>
      </c>
      <c r="B16" t="s">
        <v>45</v>
      </c>
      <c r="C16">
        <v>140.1</v>
      </c>
      <c r="D16">
        <v>137.74</v>
      </c>
      <c r="E16">
        <v>-2.36</v>
      </c>
      <c r="F16">
        <v>92.65000000000001</v>
      </c>
      <c r="G16">
        <v>92.28</v>
      </c>
      <c r="H16">
        <v>-1.94</v>
      </c>
      <c r="I16">
        <v>0.22</v>
      </c>
      <c r="J16">
        <v>0.38</v>
      </c>
      <c r="K16">
        <v>-2.16</v>
      </c>
      <c r="L16">
        <v>-1.8</v>
      </c>
      <c r="M16">
        <v>4.09</v>
      </c>
    </row>
    <row r="17" spans="1:13">
      <c r="A17" t="s">
        <v>32</v>
      </c>
      <c r="B17" t="s">
        <v>219</v>
      </c>
      <c r="C17">
        <v>3576.5</v>
      </c>
      <c r="D17">
        <v>3593.2</v>
      </c>
      <c r="E17">
        <v>16.7</v>
      </c>
      <c r="F17">
        <v>95.2</v>
      </c>
      <c r="G17">
        <v>94.88</v>
      </c>
      <c r="H17">
        <v>0.36</v>
      </c>
      <c r="I17">
        <v>0.46</v>
      </c>
      <c r="J17">
        <v>0.33</v>
      </c>
      <c r="K17">
        <v>-0.1</v>
      </c>
      <c r="L17">
        <v>-0.74</v>
      </c>
      <c r="M17">
        <v>4.72</v>
      </c>
    </row>
    <row r="18" spans="1:13">
      <c r="A18" t="s">
        <v>27</v>
      </c>
      <c r="B18" t="s">
        <v>179</v>
      </c>
      <c r="C18">
        <v>471.2</v>
      </c>
      <c r="D18">
        <v>473.95</v>
      </c>
      <c r="E18">
        <v>2.75</v>
      </c>
      <c r="F18">
        <v>94.52</v>
      </c>
      <c r="G18">
        <v>94.28</v>
      </c>
      <c r="H18">
        <v>0.55</v>
      </c>
      <c r="I18">
        <v>0.6</v>
      </c>
      <c r="J18">
        <v>0.23</v>
      </c>
      <c r="K18">
        <v>-0.05</v>
      </c>
      <c r="L18">
        <v>-2.33</v>
      </c>
      <c r="M18">
        <v>-1.83</v>
      </c>
    </row>
  </sheetData>
  <conditionalFormatting sqref="A6:M18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6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  <c r="B1" t="s">
        <v>248</v>
      </c>
      <c r="C1" t="s">
        <v>249</v>
      </c>
    </row>
    <row r="2" spans="1:13">
      <c r="A2" s="2" t="s">
        <v>245</v>
      </c>
      <c r="B2" t="s">
        <v>250</v>
      </c>
      <c r="C2" t="s">
        <v>251</v>
      </c>
    </row>
    <row r="3" spans="1:13">
      <c r="A3" s="3" t="s">
        <v>246</v>
      </c>
      <c r="B3" t="s">
        <v>252</v>
      </c>
      <c r="C3" t="s">
        <v>253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 t="s">
        <v>22</v>
      </c>
      <c r="B6" t="s">
        <v>125</v>
      </c>
      <c r="C6">
        <v>9116.5</v>
      </c>
      <c r="D6">
        <v>9180</v>
      </c>
      <c r="E6">
        <v>63.5</v>
      </c>
      <c r="F6">
        <v>87.84999999999999</v>
      </c>
      <c r="G6">
        <v>88.73999999999999</v>
      </c>
      <c r="H6">
        <v>0.71</v>
      </c>
      <c r="I6">
        <v>0.47</v>
      </c>
      <c r="J6">
        <v>-0.89</v>
      </c>
      <c r="K6">
        <v>0.23</v>
      </c>
      <c r="L6">
        <v>16.94</v>
      </c>
      <c r="M6">
        <v>8.23</v>
      </c>
    </row>
    <row r="7" spans="1:13">
      <c r="A7">
        <v>0</v>
      </c>
      <c r="B7" t="s">
        <v>39</v>
      </c>
      <c r="C7">
        <v>187.26</v>
      </c>
      <c r="D7">
        <v>189.15</v>
      </c>
      <c r="E7">
        <v>1.89</v>
      </c>
      <c r="F7">
        <v>93.27</v>
      </c>
      <c r="G7">
        <v>96.23999999999999</v>
      </c>
      <c r="H7">
        <v>1.26</v>
      </c>
      <c r="I7">
        <v>0.55</v>
      </c>
      <c r="J7">
        <v>-2.97</v>
      </c>
      <c r="K7">
        <v>0.71</v>
      </c>
      <c r="L7">
        <v>16.41</v>
      </c>
      <c r="M7">
        <v>-18.97</v>
      </c>
    </row>
    <row r="8" spans="1:13">
      <c r="A8" t="s">
        <v>31</v>
      </c>
      <c r="B8" t="s">
        <v>201</v>
      </c>
      <c r="C8">
        <v>141.09</v>
      </c>
      <c r="D8">
        <v>141.81</v>
      </c>
      <c r="E8">
        <v>0.72</v>
      </c>
      <c r="F8">
        <v>93.11</v>
      </c>
      <c r="G8">
        <v>95.72</v>
      </c>
      <c r="H8">
        <v>0.78</v>
      </c>
      <c r="I8">
        <v>0.61</v>
      </c>
      <c r="J8">
        <v>-2.61</v>
      </c>
      <c r="K8">
        <v>0.17</v>
      </c>
      <c r="L8">
        <v>14.33</v>
      </c>
      <c r="M8">
        <v>4.34</v>
      </c>
    </row>
    <row r="9" spans="1:13">
      <c r="A9" t="s">
        <v>36</v>
      </c>
      <c r="B9" t="s">
        <v>240</v>
      </c>
      <c r="C9">
        <v>2090.2</v>
      </c>
      <c r="D9">
        <v>2099</v>
      </c>
      <c r="E9">
        <v>8.800000000000001</v>
      </c>
      <c r="F9">
        <v>87.31999999999999</v>
      </c>
      <c r="G9">
        <v>89.98999999999999</v>
      </c>
      <c r="H9">
        <v>0.67</v>
      </c>
      <c r="I9">
        <v>0.51</v>
      </c>
      <c r="J9">
        <v>-2.67</v>
      </c>
      <c r="K9">
        <v>0.16</v>
      </c>
      <c r="L9">
        <v>11.28</v>
      </c>
      <c r="M9">
        <v>3.42</v>
      </c>
    </row>
    <row r="10" spans="1:13">
      <c r="A10" t="s">
        <v>17</v>
      </c>
      <c r="B10" t="s">
        <v>72</v>
      </c>
      <c r="C10">
        <v>3717</v>
      </c>
      <c r="D10">
        <v>3734.4</v>
      </c>
      <c r="E10">
        <v>17.4</v>
      </c>
      <c r="F10">
        <v>89.59</v>
      </c>
      <c r="G10">
        <v>94.34</v>
      </c>
      <c r="H10">
        <v>0.71</v>
      </c>
      <c r="I10">
        <v>0.43</v>
      </c>
      <c r="J10">
        <v>-4.75</v>
      </c>
      <c r="K10">
        <v>0.28</v>
      </c>
      <c r="L10">
        <v>10.4</v>
      </c>
      <c r="M10">
        <v>3.72</v>
      </c>
    </row>
    <row r="11" spans="1:13">
      <c r="A11" t="s">
        <v>21</v>
      </c>
      <c r="B11" t="s">
        <v>99</v>
      </c>
      <c r="C11">
        <v>1271</v>
      </c>
      <c r="D11">
        <v>1278.6</v>
      </c>
      <c r="E11">
        <v>7.6</v>
      </c>
      <c r="F11">
        <v>89.28</v>
      </c>
      <c r="G11">
        <v>93.98999999999999</v>
      </c>
      <c r="H11">
        <v>0.68</v>
      </c>
      <c r="I11">
        <v>0.45</v>
      </c>
      <c r="J11">
        <v>-4.71</v>
      </c>
      <c r="K11">
        <v>0.23</v>
      </c>
      <c r="L11">
        <v>10.24</v>
      </c>
      <c r="M11">
        <v>-0.61</v>
      </c>
    </row>
    <row r="12" spans="1:13">
      <c r="A12" t="s">
        <v>33</v>
      </c>
      <c r="B12" t="s">
        <v>221</v>
      </c>
      <c r="C12">
        <v>1246.3</v>
      </c>
      <c r="D12">
        <v>1252.2</v>
      </c>
      <c r="E12">
        <v>5.9</v>
      </c>
      <c r="F12">
        <v>87.27</v>
      </c>
      <c r="G12">
        <v>92.84999999999999</v>
      </c>
      <c r="H12">
        <v>0.7</v>
      </c>
      <c r="I12">
        <v>0.6</v>
      </c>
      <c r="J12">
        <v>-5.58</v>
      </c>
      <c r="K12">
        <v>0.1</v>
      </c>
      <c r="L12">
        <v>10.14</v>
      </c>
      <c r="M12">
        <v>1.6</v>
      </c>
    </row>
    <row r="13" spans="1:13">
      <c r="A13" t="s">
        <v>28</v>
      </c>
      <c r="B13" t="s">
        <v>194</v>
      </c>
      <c r="C13">
        <v>1486.9</v>
      </c>
      <c r="D13">
        <v>1493.9</v>
      </c>
      <c r="E13">
        <v>7</v>
      </c>
      <c r="F13">
        <v>93.54000000000001</v>
      </c>
      <c r="G13">
        <v>93.88</v>
      </c>
      <c r="H13">
        <v>0.6</v>
      </c>
      <c r="I13">
        <v>0.57</v>
      </c>
      <c r="J13">
        <v>-0.35</v>
      </c>
      <c r="K13">
        <v>0.03</v>
      </c>
      <c r="L13">
        <v>9.01</v>
      </c>
      <c r="M13">
        <v>3.55</v>
      </c>
    </row>
    <row r="14" spans="1:13">
      <c r="A14" t="s">
        <v>26</v>
      </c>
      <c r="B14" t="s">
        <v>171</v>
      </c>
      <c r="C14">
        <v>3972.8</v>
      </c>
      <c r="D14">
        <v>3992.3</v>
      </c>
      <c r="E14">
        <v>19.5</v>
      </c>
      <c r="F14">
        <v>80.8</v>
      </c>
      <c r="G14">
        <v>91.05</v>
      </c>
      <c r="H14">
        <v>0.77</v>
      </c>
      <c r="I14">
        <v>0.49</v>
      </c>
      <c r="J14">
        <v>-10.25</v>
      </c>
      <c r="K14">
        <v>0.28</v>
      </c>
      <c r="L14">
        <v>8.58</v>
      </c>
      <c r="M14">
        <v>0.6</v>
      </c>
    </row>
    <row r="15" spans="1:13">
      <c r="A15" t="s">
        <v>24</v>
      </c>
      <c r="B15" t="s">
        <v>147</v>
      </c>
      <c r="C15">
        <v>5596</v>
      </c>
      <c r="D15">
        <v>5624.5</v>
      </c>
      <c r="E15">
        <v>28.5</v>
      </c>
      <c r="F15">
        <v>90.40000000000001</v>
      </c>
      <c r="G15">
        <v>92</v>
      </c>
      <c r="H15">
        <v>0.47</v>
      </c>
      <c r="I15">
        <v>-0.16</v>
      </c>
      <c r="J15">
        <v>-1.6</v>
      </c>
      <c r="K15">
        <v>0.63</v>
      </c>
      <c r="L15">
        <v>8.5</v>
      </c>
      <c r="M15">
        <v>4.24</v>
      </c>
    </row>
    <row r="16" spans="1:13">
      <c r="A16" t="s">
        <v>22</v>
      </c>
      <c r="B16" t="s">
        <v>109</v>
      </c>
      <c r="C16">
        <v>1072.75</v>
      </c>
      <c r="D16">
        <v>1080.6</v>
      </c>
      <c r="E16">
        <v>7.85</v>
      </c>
      <c r="F16">
        <v>95.55</v>
      </c>
      <c r="G16">
        <v>96.72</v>
      </c>
      <c r="H16">
        <v>0.75</v>
      </c>
      <c r="I16">
        <v>0.46</v>
      </c>
      <c r="J16">
        <v>-1.18</v>
      </c>
      <c r="K16">
        <v>0.29</v>
      </c>
      <c r="L16">
        <v>7.39</v>
      </c>
      <c r="M16">
        <v>-8.07</v>
      </c>
    </row>
    <row r="17" spans="1:13">
      <c r="A17" t="s">
        <v>26</v>
      </c>
      <c r="B17" t="s">
        <v>176</v>
      </c>
      <c r="C17">
        <v>702.6</v>
      </c>
      <c r="D17">
        <v>708.85</v>
      </c>
      <c r="E17">
        <v>6.25</v>
      </c>
      <c r="F17">
        <v>91.26000000000001</v>
      </c>
      <c r="G17">
        <v>94.44</v>
      </c>
      <c r="H17">
        <v>0.95</v>
      </c>
      <c r="I17">
        <v>0.28</v>
      </c>
      <c r="J17">
        <v>-3.19</v>
      </c>
      <c r="K17">
        <v>0.67</v>
      </c>
      <c r="L17">
        <v>7.14</v>
      </c>
      <c r="M17">
        <v>6.7</v>
      </c>
    </row>
    <row r="18" spans="1:13">
      <c r="A18" t="s">
        <v>22</v>
      </c>
      <c r="B18" t="s">
        <v>108</v>
      </c>
      <c r="C18">
        <v>2140.2</v>
      </c>
      <c r="D18">
        <v>2152</v>
      </c>
      <c r="E18">
        <v>11.8</v>
      </c>
      <c r="F18">
        <v>88.22</v>
      </c>
      <c r="G18">
        <v>93.44</v>
      </c>
      <c r="H18">
        <v>0.7</v>
      </c>
      <c r="I18">
        <v>0.5600000000000001</v>
      </c>
      <c r="J18">
        <v>-5.22</v>
      </c>
      <c r="K18">
        <v>0.14</v>
      </c>
      <c r="L18">
        <v>6.67</v>
      </c>
      <c r="M18">
        <v>-5.14</v>
      </c>
    </row>
    <row r="19" spans="1:13">
      <c r="A19" t="s">
        <v>31</v>
      </c>
      <c r="B19" t="s">
        <v>205</v>
      </c>
      <c r="C19">
        <v>930.25</v>
      </c>
      <c r="D19">
        <v>934.3</v>
      </c>
      <c r="E19">
        <v>4.05</v>
      </c>
      <c r="F19">
        <v>84.02</v>
      </c>
      <c r="G19">
        <v>89.76000000000001</v>
      </c>
      <c r="H19">
        <v>0.71</v>
      </c>
      <c r="I19">
        <v>0.49</v>
      </c>
      <c r="J19">
        <v>-5.74</v>
      </c>
      <c r="K19">
        <v>0.22</v>
      </c>
      <c r="L19">
        <v>6.63</v>
      </c>
      <c r="M19">
        <v>5.74</v>
      </c>
    </row>
    <row r="20" spans="1:13">
      <c r="A20" t="s">
        <v>24</v>
      </c>
      <c r="B20" t="s">
        <v>148</v>
      </c>
      <c r="C20">
        <v>2830.9</v>
      </c>
      <c r="D20">
        <v>2849.7</v>
      </c>
      <c r="E20">
        <v>18.8</v>
      </c>
      <c r="F20">
        <v>85.75</v>
      </c>
      <c r="G20">
        <v>90.7</v>
      </c>
      <c r="H20">
        <v>0.58</v>
      </c>
      <c r="I20">
        <v>0.49</v>
      </c>
      <c r="J20">
        <v>-4.96</v>
      </c>
      <c r="K20">
        <v>0.1</v>
      </c>
      <c r="L20">
        <v>6.63</v>
      </c>
      <c r="M20">
        <v>-1.19</v>
      </c>
    </row>
    <row r="21" spans="1:13">
      <c r="A21" t="s">
        <v>24</v>
      </c>
      <c r="B21" t="s">
        <v>151</v>
      </c>
      <c r="C21">
        <v>5545</v>
      </c>
      <c r="D21">
        <v>5548.5</v>
      </c>
      <c r="E21">
        <v>3.5</v>
      </c>
      <c r="F21">
        <v>87.81999999999999</v>
      </c>
      <c r="G21">
        <v>89.72</v>
      </c>
      <c r="H21">
        <v>0.31</v>
      </c>
      <c r="I21">
        <v>-1.1</v>
      </c>
      <c r="J21">
        <v>-1.9</v>
      </c>
      <c r="K21">
        <v>1.41</v>
      </c>
      <c r="L21">
        <v>6.08</v>
      </c>
      <c r="M21">
        <v>-6.87</v>
      </c>
    </row>
    <row r="22" spans="1:13">
      <c r="A22" t="s">
        <v>28</v>
      </c>
      <c r="B22" t="s">
        <v>192</v>
      </c>
      <c r="C22">
        <v>250.54</v>
      </c>
      <c r="D22">
        <v>251.52</v>
      </c>
      <c r="E22">
        <v>0.98</v>
      </c>
      <c r="F22">
        <v>78.03</v>
      </c>
      <c r="G22">
        <v>87.25</v>
      </c>
      <c r="H22">
        <v>0.44</v>
      </c>
      <c r="I22">
        <v>0.39</v>
      </c>
      <c r="J22">
        <v>-9.220000000000001</v>
      </c>
      <c r="K22">
        <v>0.04</v>
      </c>
      <c r="L22">
        <v>4.61</v>
      </c>
      <c r="M22">
        <v>-2.07</v>
      </c>
    </row>
    <row r="23" spans="1:13">
      <c r="A23" t="s">
        <v>28</v>
      </c>
      <c r="B23" t="s">
        <v>190</v>
      </c>
      <c r="C23">
        <v>154.52</v>
      </c>
      <c r="D23">
        <v>155.36</v>
      </c>
      <c r="E23">
        <v>0.84</v>
      </c>
      <c r="F23">
        <v>79.42</v>
      </c>
      <c r="G23">
        <v>85.59999999999999</v>
      </c>
      <c r="H23">
        <v>0.6</v>
      </c>
      <c r="I23">
        <v>0.55</v>
      </c>
      <c r="J23">
        <v>-6.19</v>
      </c>
      <c r="K23">
        <v>0.05</v>
      </c>
      <c r="L23">
        <v>3.16</v>
      </c>
      <c r="M23">
        <v>6.21</v>
      </c>
    </row>
    <row r="24" spans="1:13">
      <c r="A24" t="s">
        <v>17</v>
      </c>
      <c r="B24" t="s">
        <v>70</v>
      </c>
      <c r="C24">
        <v>7510</v>
      </c>
      <c r="D24">
        <v>7559.5</v>
      </c>
      <c r="E24">
        <v>49.5</v>
      </c>
      <c r="F24">
        <v>77.79000000000001</v>
      </c>
      <c r="G24">
        <v>90.88</v>
      </c>
      <c r="H24">
        <v>0.77</v>
      </c>
      <c r="I24">
        <v>0.53</v>
      </c>
      <c r="J24">
        <v>-13.08</v>
      </c>
      <c r="K24">
        <v>0.24</v>
      </c>
      <c r="L24">
        <v>3.07</v>
      </c>
      <c r="M24">
        <v>-0.95</v>
      </c>
    </row>
    <row r="25" spans="1:13">
      <c r="A25" t="s">
        <v>33</v>
      </c>
      <c r="B25" t="s">
        <v>225</v>
      </c>
      <c r="C25">
        <v>1363.1</v>
      </c>
      <c r="D25">
        <v>1372.1</v>
      </c>
      <c r="E25">
        <v>9</v>
      </c>
      <c r="F25">
        <v>95.40000000000001</v>
      </c>
      <c r="G25">
        <v>95.40000000000001</v>
      </c>
      <c r="H25">
        <v>0.54</v>
      </c>
      <c r="I25">
        <v>0.44</v>
      </c>
      <c r="J25">
        <v>-0.01</v>
      </c>
      <c r="K25">
        <v>0.09</v>
      </c>
      <c r="L25">
        <v>1.12</v>
      </c>
      <c r="M25">
        <v>-0.39</v>
      </c>
    </row>
    <row r="26" spans="1:13">
      <c r="A26" t="s">
        <v>32</v>
      </c>
      <c r="B26" t="s">
        <v>215</v>
      </c>
      <c r="C26">
        <v>1918.7</v>
      </c>
      <c r="D26">
        <v>1932.5</v>
      </c>
      <c r="E26">
        <v>13.8</v>
      </c>
      <c r="F26">
        <v>92.47</v>
      </c>
      <c r="G26">
        <v>93.66</v>
      </c>
      <c r="H26">
        <v>0.67</v>
      </c>
      <c r="I26">
        <v>0.51</v>
      </c>
      <c r="J26">
        <v>-1.19</v>
      </c>
      <c r="K26">
        <v>0.16</v>
      </c>
      <c r="L26">
        <v>0.39</v>
      </c>
      <c r="M26">
        <v>6.44</v>
      </c>
    </row>
  </sheetData>
  <conditionalFormatting sqref="A6:M26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0.7109375" customWidth="1"/>
    <col min="3" max="3" width="8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  <c r="B1" t="s">
        <v>248</v>
      </c>
      <c r="C1" t="s">
        <v>249</v>
      </c>
    </row>
    <row r="2" spans="1:13">
      <c r="A2" s="2" t="s">
        <v>245</v>
      </c>
      <c r="B2" t="s">
        <v>250</v>
      </c>
      <c r="C2" t="s">
        <v>251</v>
      </c>
    </row>
    <row r="3" spans="1:13">
      <c r="A3" s="3" t="s">
        <v>246</v>
      </c>
      <c r="B3" t="s">
        <v>252</v>
      </c>
      <c r="C3" t="s">
        <v>253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 t="s">
        <v>21</v>
      </c>
      <c r="B6" t="s">
        <v>94</v>
      </c>
      <c r="C6">
        <v>1115.5</v>
      </c>
      <c r="D6">
        <v>1116.8</v>
      </c>
      <c r="E6">
        <v>1.3</v>
      </c>
      <c r="F6">
        <v>88.81</v>
      </c>
      <c r="G6">
        <v>89.81999999999999</v>
      </c>
      <c r="H6">
        <v>-0.04</v>
      </c>
      <c r="I6">
        <v>0.19</v>
      </c>
      <c r="J6">
        <v>-1.01</v>
      </c>
      <c r="K6">
        <v>-0.23</v>
      </c>
      <c r="L6">
        <v>-4.4</v>
      </c>
      <c r="M6">
        <v>2.6</v>
      </c>
    </row>
    <row r="7" spans="1:13">
      <c r="A7" t="s">
        <v>22</v>
      </c>
      <c r="B7" t="s">
        <v>130</v>
      </c>
      <c r="C7">
        <v>394.6</v>
      </c>
      <c r="D7">
        <v>394.4</v>
      </c>
      <c r="E7">
        <v>-0.2</v>
      </c>
      <c r="F7">
        <v>90.31999999999999</v>
      </c>
      <c r="G7">
        <v>93.61</v>
      </c>
      <c r="H7">
        <v>-0.01</v>
      </c>
      <c r="I7">
        <v>0.37</v>
      </c>
      <c r="J7">
        <v>-3.29</v>
      </c>
      <c r="K7">
        <v>-0.38</v>
      </c>
      <c r="L7">
        <v>-3.81</v>
      </c>
      <c r="M7">
        <v>-8.41</v>
      </c>
    </row>
    <row r="8" spans="1:13">
      <c r="A8" t="s">
        <v>29</v>
      </c>
      <c r="B8" t="s">
        <v>196</v>
      </c>
      <c r="C8">
        <v>6842</v>
      </c>
      <c r="D8">
        <v>6866</v>
      </c>
      <c r="E8">
        <v>24</v>
      </c>
      <c r="F8">
        <v>91.23</v>
      </c>
      <c r="G8">
        <v>92.41</v>
      </c>
      <c r="H8">
        <v>0.58</v>
      </c>
      <c r="I8">
        <v>0.61</v>
      </c>
      <c r="J8">
        <v>-1.18</v>
      </c>
      <c r="K8">
        <v>-0.03</v>
      </c>
      <c r="L8">
        <v>-2.98</v>
      </c>
      <c r="M8">
        <v>-15.56</v>
      </c>
    </row>
    <row r="9" spans="1:13">
      <c r="A9" t="s">
        <v>27</v>
      </c>
      <c r="B9" t="s">
        <v>184</v>
      </c>
      <c r="C9">
        <v>132.16</v>
      </c>
      <c r="D9">
        <v>132.31</v>
      </c>
      <c r="E9">
        <v>0.15</v>
      </c>
      <c r="F9">
        <v>91.45</v>
      </c>
      <c r="G9">
        <v>93.44</v>
      </c>
      <c r="H9">
        <v>0.23</v>
      </c>
      <c r="I9">
        <v>0.36</v>
      </c>
      <c r="J9">
        <v>-1.99</v>
      </c>
      <c r="K9">
        <v>-0.14</v>
      </c>
      <c r="L9">
        <v>-1.73</v>
      </c>
      <c r="M9">
        <v>0.07000000000000001</v>
      </c>
    </row>
  </sheetData>
  <conditionalFormatting sqref="A6:M9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Rollover Data</vt:lpstr>
      <vt:lpstr>Long Rolls</vt:lpstr>
      <vt:lpstr>Short Rolls</vt:lpstr>
      <vt:lpstr>Short Covering</vt:lpstr>
      <vt:lpstr>Long Unwind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2025-12-28T16:19:36Z</dcterms:created>
  <dcterms:modified xsi:type="dcterms:W3CDTF">2025-12-28T16:19:36Z</dcterms:modified>
</cp:coreProperties>
</file>