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358e20683169b36f/Desktop/"/>
    </mc:Choice>
  </mc:AlternateContent>
  <xr:revisionPtr revIDLastSave="0" documentId="8_{7BBB4994-46B8-4A9C-9DDA-84C0B484D25E}" xr6:coauthVersionLast="47" xr6:coauthVersionMax="47" xr10:uidLastSave="{00000000-0000-0000-0000-000000000000}"/>
  <bookViews>
    <workbookView xWindow="-108" yWindow="-108" windowWidth="23256" windowHeight="12456" activeTab="1" xr2:uid="{DD08B3EE-793F-43C4-AF7C-AF1AD0530576}"/>
  </bookViews>
  <sheets>
    <sheet name="most frequently used hashtags" sheetId="1" r:id="rId1"/>
    <sheet name="content performance" sheetId="2" r:id="rId2"/>
  </sheet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<sst xmlns="http://schemas.openxmlformats.org/spreadsheetml/2006/main" count="34" uniqueCount="31">
  <si>
    <t>Hashtags used Mostly</t>
  </si>
  <si>
    <t xml:space="preserve">Average of Engagement Rate </t>
  </si>
  <si>
    <t>Count of Post ID</t>
  </si>
  <si>
    <t>Average of Clicks</t>
  </si>
  <si>
    <t>#StyleWithMyntra</t>
  </si>
  <si>
    <t>#MyntraSale</t>
  </si>
  <si>
    <t>#MyntraFashion</t>
  </si>
  <si>
    <t>#MyntraTrend</t>
  </si>
  <si>
    <t>#FashionDeals</t>
  </si>
  <si>
    <t>Grand Total</t>
  </si>
  <si>
    <t xml:space="preserve">#Stylewithmyntra,#Myntrasale,#MyntraFashion ARE THE HASHTAGS THAT ARE USED MOST BUT #Myntratrend and #FashionDeals and less used so these two hashtags should be Big Events like in very much Big sales not on regular basis </t>
  </si>
  <si>
    <t>#MyntraTrend  hashtag is the hashtag got maximum average clicks per post so it should be promoted</t>
  </si>
  <si>
    <t>Column Labels</t>
  </si>
  <si>
    <t>Platforms</t>
  </si>
  <si>
    <t>Facebook</t>
  </si>
  <si>
    <t>Instagram</t>
  </si>
  <si>
    <t>Twitter</t>
  </si>
  <si>
    <t>YouTube</t>
  </si>
  <si>
    <t>Story</t>
  </si>
  <si>
    <t>Reel</t>
  </si>
  <si>
    <t>Carousel</t>
  </si>
  <si>
    <t>Video</t>
  </si>
  <si>
    <t>Image</t>
  </si>
  <si>
    <t>Text</t>
  </si>
  <si>
    <t>Platform with highest Engagement Rate is Instagram and can be used announcements , new offers etc</t>
  </si>
  <si>
    <t>Pictures and Multi-Photo Posts are Strong: On some websites, especially YouTube, simple Pictures and your Carousel posts (the ones where people swipe through multiple pictures) are getting more people interested than your regular Videos. This means those easy-to-make posts are working very well.</t>
  </si>
  <si>
    <t xml:space="preserve">
On Instagram, Myntra should create the most Reels and Stories because these short, trending videos engage the most people.</t>
  </si>
  <si>
    <t>On YouTube, Myntra should give more importance to high-quality pictures and multi-photo posts because they are giving better results than standard videos."</t>
  </si>
  <si>
    <t>On other platforms like Facebook and Twitter (X), Myntra should use Images and Videos equally, especially for big sales announcements and paid promotions.</t>
  </si>
  <si>
    <t xml:space="preserve"> usual Videos generally don't get as much interest as  Pictures or Carousels. Myntra should try to figure out how to make those regular videos more fun and engaging for people.</t>
  </si>
  <si>
    <t>Short Videos are the Best: The Reel videos on Instagram are among the most popular posts . have. People love these fast videos and interact with them a 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</si>
</sst>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2"/>
      <color theme="5"/>
      <name val="Algerian"/>
      <family val="5"/>
    </font>
    <font>
      <b/>
      <sz val="14"/>
      <color theme="5"/>
      <name val="Algerian"/>
      <family val="5"/>
    </font>
    <font>
      <b/>
      <sz val="14"/>
      <color theme="1"/>
      <name val="Calibri"/>
      <family val="2"/>
      <scheme val="minor"/>
    </font>
    <font>
      <b/>
      <sz val="12"/>
      <color rgb="FFFF0000"/>
      <name val="Algerian"/>
      <family val="5"/>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xf>
    <xf numFmtId="10" fontId="0" fillId="0" borderId="0" xfId="0" applyNumberFormat="1"/>
    <xf numFmtId="0" fontId="1" fillId="0" borderId="0" xfId="0" applyFont="1"/>
    <xf numFmtId="0" fontId="2" fillId="0" borderId="0" xfId="0" applyFont="1"/>
    <xf numFmtId="0" fontId="0" fillId="0" borderId="0" xfId="0" pivotButton="1"/>
    <xf numFmtId="0" fontId="3" fillId="0" borderId="0" xfId="0" applyFont="1"/>
    <xf numFmtId="0" fontId="4" fillId="0" borderId="0" xfId="0" applyFont="1"/>
    <xf numFmtId="0" fontId="5"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Hashtags</a:t>
            </a:r>
          </a:p>
        </c:rich>
      </c:tx>
      <c:layout>
        <c:manualLayout>
          <c:xMode val="edge"/>
          <c:yMode val="edge"/>
          <c:x val="0.44006783502258418"/>
          <c:y val="7.31040506878568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v>Average of Clicks</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#StyleWithMyntra</c:v>
              </c:pt>
              <c:pt idx="1">
                <c:v>#MyntraSale</c:v>
              </c:pt>
              <c:pt idx="2">
                <c:v>#MyntraFashion</c:v>
              </c:pt>
              <c:pt idx="3">
                <c:v>#MyntraTrend</c:v>
              </c:pt>
              <c:pt idx="4">
                <c:v>#FashionDeals</c:v>
              </c:pt>
            </c:strLit>
          </c:cat>
          <c:val>
            <c:numLit>
              <c:formatCode>General</c:formatCode>
              <c:ptCount val="5"/>
              <c:pt idx="0">
                <c:v>146.16346153846155</c:v>
              </c:pt>
              <c:pt idx="1">
                <c:v>149.70103092783506</c:v>
              </c:pt>
              <c:pt idx="2">
                <c:v>140.96385542168676</c:v>
              </c:pt>
              <c:pt idx="3">
                <c:v>165.27173913043478</c:v>
              </c:pt>
              <c:pt idx="4">
                <c:v>152.57499999999999</c:v>
              </c:pt>
            </c:numLit>
          </c:val>
          <c:extLst>
            <c:ext xmlns:c16="http://schemas.microsoft.com/office/drawing/2014/chart" uri="{C3380CC4-5D6E-409C-BE32-E72D297353CC}">
              <c16:uniqueId val="{00000000-2E38-4F6D-B2AC-2C8C267D5D82}"/>
            </c:ext>
          </c:extLst>
        </c:ser>
        <c:dLbls>
          <c:showLegendKey val="0"/>
          <c:showVal val="1"/>
          <c:showCatName val="0"/>
          <c:showSerName val="0"/>
          <c:showPercent val="0"/>
          <c:showBubbleSize val="0"/>
        </c:dLbls>
        <c:gapWidth val="75"/>
        <c:axId val="1742876847"/>
        <c:axId val="1742883087"/>
      </c:barChart>
      <c:barChart>
        <c:barDir val="col"/>
        <c:grouping val="clustered"/>
        <c:varyColors val="0"/>
        <c:ser>
          <c:idx val="1"/>
          <c:order val="1"/>
          <c:tx>
            <c:v>Count of Post ID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#StyleWithMyntra</c:v>
              </c:pt>
              <c:pt idx="1">
                <c:v>#MyntraSale</c:v>
              </c:pt>
              <c:pt idx="2">
                <c:v>#MyntraFashion</c:v>
              </c:pt>
              <c:pt idx="3">
                <c:v>#MyntraTrend</c:v>
              </c:pt>
              <c:pt idx="4">
                <c:v>#FashionDeals</c:v>
              </c:pt>
            </c:strLit>
          </c:cat>
          <c:val>
            <c:numLit>
              <c:formatCode>General</c:formatCode>
              <c:ptCount val="5"/>
              <c:pt idx="0">
                <c:v>104</c:v>
              </c:pt>
              <c:pt idx="1">
                <c:v>97</c:v>
              </c:pt>
              <c:pt idx="2">
                <c:v>83</c:v>
              </c:pt>
              <c:pt idx="3">
                <c:v>92</c:v>
              </c:pt>
              <c:pt idx="4">
                <c:v>80</c:v>
              </c:pt>
            </c:numLit>
          </c:val>
          <c:extLst>
            <c:ext xmlns:c16="http://schemas.microsoft.com/office/drawing/2014/chart" uri="{C3380CC4-5D6E-409C-BE32-E72D297353CC}">
              <c16:uniqueId val="{00000001-2E38-4F6D-B2AC-2C8C267D5D82}"/>
            </c:ext>
          </c:extLst>
        </c:ser>
        <c:dLbls>
          <c:showLegendKey val="0"/>
          <c:showVal val="1"/>
          <c:showCatName val="0"/>
          <c:showSerName val="0"/>
          <c:showPercent val="0"/>
          <c:showBubbleSize val="0"/>
        </c:dLbls>
        <c:gapWidth val="75"/>
        <c:axId val="48876527"/>
        <c:axId val="46104191"/>
      </c:barChart>
      <c:lineChart>
        <c:grouping val="standard"/>
        <c:varyColors val="0"/>
        <c:ser>
          <c:idx val="0"/>
          <c:order val="0"/>
          <c:tx>
            <c:v>Average of Engagement Rate </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#StyleWithMyntra</c:v>
              </c:pt>
              <c:pt idx="1">
                <c:v>#MyntraSale</c:v>
              </c:pt>
              <c:pt idx="2">
                <c:v>#MyntraFashion</c:v>
              </c:pt>
              <c:pt idx="3">
                <c:v>#MyntraTrend</c:v>
              </c:pt>
              <c:pt idx="4">
                <c:v>#FashionDeals</c:v>
              </c:pt>
            </c:strLit>
          </c:cat>
          <c:val>
            <c:numLit>
              <c:formatCode>General</c:formatCode>
              <c:ptCount val="5"/>
              <c:pt idx="0">
                <c:v>1.5618194212592127E-3</c:v>
              </c:pt>
              <c:pt idx="1">
                <c:v>1.4917346050861875E-3</c:v>
              </c:pt>
              <c:pt idx="2">
                <c:v>1.4549346635859299E-3</c:v>
              </c:pt>
              <c:pt idx="3">
                <c:v>1.4353069934635878E-3</c:v>
              </c:pt>
              <c:pt idx="4">
                <c:v>1.3661098759977452E-3</c:v>
              </c:pt>
            </c:numLit>
          </c:val>
          <c:smooth val="0"/>
          <c:extLst>
            <c:ext xmlns:c16="http://schemas.microsoft.com/office/drawing/2014/chart" uri="{C3380CC4-5D6E-409C-BE32-E72D297353CC}">
              <c16:uniqueId val="{00000002-2E38-4F6D-B2AC-2C8C267D5D82}"/>
            </c:ext>
          </c:extLst>
        </c:ser>
        <c:dLbls>
          <c:showLegendKey val="0"/>
          <c:showVal val="1"/>
          <c:showCatName val="0"/>
          <c:showSerName val="0"/>
          <c:showPercent val="0"/>
          <c:showBubbleSize val="0"/>
        </c:dLbls>
        <c:marker val="1"/>
        <c:smooth val="0"/>
        <c:axId val="1742876847"/>
        <c:axId val="1742883087"/>
      </c:lineChart>
      <c:valAx>
        <c:axId val="1742883087"/>
        <c:scaling>
          <c:orientation val="minMax"/>
        </c:scaling>
        <c:delete val="1"/>
        <c:axPos val="r"/>
        <c:numFmt formatCode="General" sourceLinked="1"/>
        <c:majorTickMark val="none"/>
        <c:minorTickMark val="none"/>
        <c:tickLblPos val="nextTo"/>
        <c:crossAx val="1742876847"/>
        <c:crosses val="max"/>
        <c:crossBetween val="between"/>
      </c:valAx>
      <c:catAx>
        <c:axId val="1742876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883087"/>
        <c:crosses val="autoZero"/>
        <c:auto val="1"/>
        <c:lblAlgn val="ctr"/>
        <c:lblOffset val="100"/>
        <c:noMultiLvlLbl val="0"/>
      </c:catAx>
      <c:valAx>
        <c:axId val="46104191"/>
        <c:scaling>
          <c:orientation val="minMax"/>
        </c:scaling>
        <c:delete val="1"/>
        <c:axPos val="r"/>
        <c:numFmt formatCode="General" sourceLinked="1"/>
        <c:majorTickMark val="out"/>
        <c:minorTickMark val="none"/>
        <c:tickLblPos val="nextTo"/>
        <c:crossAx val="48876527"/>
        <c:crosses val="max"/>
        <c:crossBetween val="between"/>
      </c:valAx>
      <c:catAx>
        <c:axId val="48876527"/>
        <c:scaling>
          <c:orientation val="minMax"/>
        </c:scaling>
        <c:delete val="1"/>
        <c:axPos val="b"/>
        <c:numFmt formatCode="General" sourceLinked="1"/>
        <c:majorTickMark val="out"/>
        <c:minorTickMark val="none"/>
        <c:tickLblPos val="nextTo"/>
        <c:crossAx val="46104191"/>
        <c:crosses val="autoZero"/>
        <c:auto val="1"/>
        <c:lblAlgn val="ctr"/>
        <c:lblOffset val="100"/>
        <c:noMultiLvlLbl val="0"/>
      </c:catAx>
      <c:spPr>
        <a:noFill/>
        <a:ln>
          <a:noFill/>
        </a:ln>
        <a:effectLst/>
      </c:spPr>
    </c:plotArea>
    <c:legend>
      <c:legendPos val="t"/>
      <c:layout>
        <c:manualLayout>
          <c:xMode val="edge"/>
          <c:yMode val="edge"/>
          <c:x val="0.29037740816518248"/>
          <c:y val="0.14637692797826235"/>
          <c:w val="0.38711579448727146"/>
          <c:h val="4.70231857652145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effectLst/>
              </a:rPr>
              <a:t>Average Engagement Rate by Content Type and Platform (%)</a:t>
            </a:r>
            <a:endParaRPr lang="en-IN"/>
          </a:p>
        </c:rich>
      </c:tx>
      <c:layout>
        <c:manualLayout>
          <c:xMode val="edge"/>
          <c:yMode val="edge"/>
          <c:x val="0.21877525438529374"/>
          <c:y val="4.38649597080209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48159364694784E-2"/>
          <c:y val="0.14249781277340332"/>
          <c:w val="0.91754842183188645"/>
          <c:h val="0.37552894429862932"/>
        </c:manualLayout>
      </c:layout>
      <c:barChart>
        <c:barDir val="col"/>
        <c:grouping val="clustered"/>
        <c:varyColors val="0"/>
        <c:ser>
          <c:idx val="0"/>
          <c:order val="0"/>
          <c:tx>
            <c:v>Facebook</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Story</c:v>
              </c:pt>
              <c:pt idx="1">
                <c:v>Reel</c:v>
              </c:pt>
              <c:pt idx="2">
                <c:v>Carousel</c:v>
              </c:pt>
              <c:pt idx="3">
                <c:v>Video</c:v>
              </c:pt>
              <c:pt idx="4">
                <c:v>Image</c:v>
              </c:pt>
              <c:pt idx="5">
                <c:v>Text</c:v>
              </c:pt>
            </c:strLit>
          </c:cat>
          <c:val>
            <c:numLit>
              <c:formatCode>General</c:formatCode>
              <c:ptCount val="6"/>
              <c:pt idx="0">
                <c:v>1.5898977777988454E-3</c:v>
              </c:pt>
              <c:pt idx="1">
                <c:v>1.0810248159985611E-3</c:v>
              </c:pt>
              <c:pt idx="2">
                <c:v>1.1820589815604368E-3</c:v>
              </c:pt>
              <c:pt idx="3">
                <c:v>1.2899653614759149E-3</c:v>
              </c:pt>
              <c:pt idx="4">
                <c:v>1.1892682975133068E-3</c:v>
              </c:pt>
              <c:pt idx="5">
                <c:v>1.0743951285512839E-3</c:v>
              </c:pt>
            </c:numLit>
          </c:val>
          <c:extLst>
            <c:ext xmlns:c16="http://schemas.microsoft.com/office/drawing/2014/chart" uri="{C3380CC4-5D6E-409C-BE32-E72D297353CC}">
              <c16:uniqueId val="{00000000-1701-4E38-984A-6271B167F950}"/>
            </c:ext>
          </c:extLst>
        </c:ser>
        <c:ser>
          <c:idx val="1"/>
          <c:order val="1"/>
          <c:tx>
            <c:v>Instagram</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Story</c:v>
              </c:pt>
              <c:pt idx="1">
                <c:v>Reel</c:v>
              </c:pt>
              <c:pt idx="2">
                <c:v>Carousel</c:v>
              </c:pt>
              <c:pt idx="3">
                <c:v>Video</c:v>
              </c:pt>
              <c:pt idx="4">
                <c:v>Image</c:v>
              </c:pt>
              <c:pt idx="5">
                <c:v>Text</c:v>
              </c:pt>
            </c:strLit>
          </c:cat>
          <c:val>
            <c:numLit>
              <c:formatCode>General</c:formatCode>
              <c:ptCount val="6"/>
              <c:pt idx="0">
                <c:v>2.4558274253543631E-3</c:v>
              </c:pt>
              <c:pt idx="1">
                <c:v>2.6004033206333968E-3</c:v>
              </c:pt>
              <c:pt idx="2">
                <c:v>1.4439860032256029E-3</c:v>
              </c:pt>
              <c:pt idx="3">
                <c:v>2.0623960616405414E-3</c:v>
              </c:pt>
              <c:pt idx="4">
                <c:v>1.492986248402529E-3</c:v>
              </c:pt>
              <c:pt idx="5">
                <c:v>1.2920449104190182E-3</c:v>
              </c:pt>
            </c:numLit>
          </c:val>
          <c:extLst>
            <c:ext xmlns:c16="http://schemas.microsoft.com/office/drawing/2014/chart" uri="{C3380CC4-5D6E-409C-BE32-E72D297353CC}">
              <c16:uniqueId val="{00000001-1701-4E38-984A-6271B167F950}"/>
            </c:ext>
          </c:extLst>
        </c:ser>
        <c:ser>
          <c:idx val="2"/>
          <c:order val="2"/>
          <c:tx>
            <c:v>Twitter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Story</c:v>
              </c:pt>
              <c:pt idx="1">
                <c:v>Reel</c:v>
              </c:pt>
              <c:pt idx="2">
                <c:v>Carousel</c:v>
              </c:pt>
              <c:pt idx="3">
                <c:v>Video</c:v>
              </c:pt>
              <c:pt idx="4">
                <c:v>Image</c:v>
              </c:pt>
              <c:pt idx="5">
                <c:v>Text</c:v>
              </c:pt>
            </c:strLit>
          </c:cat>
          <c:val>
            <c:numLit>
              <c:formatCode>General</c:formatCode>
              <c:ptCount val="6"/>
              <c:pt idx="0">
                <c:v>1.8859716943319419E-3</c:v>
              </c:pt>
              <c:pt idx="1">
                <c:v>1.2428081569427864E-3</c:v>
              </c:pt>
              <c:pt idx="2">
                <c:v>1.5972488239914529E-3</c:v>
              </c:pt>
              <c:pt idx="3">
                <c:v>1.1980876658677889E-3</c:v>
              </c:pt>
              <c:pt idx="4">
                <c:v>1.475664819137731E-3</c:v>
              </c:pt>
              <c:pt idx="5">
                <c:v>1.2088972902726508E-3</c:v>
              </c:pt>
            </c:numLit>
          </c:val>
          <c:extLst>
            <c:ext xmlns:c16="http://schemas.microsoft.com/office/drawing/2014/chart" uri="{C3380CC4-5D6E-409C-BE32-E72D297353CC}">
              <c16:uniqueId val="{00000002-1701-4E38-984A-6271B167F950}"/>
            </c:ext>
          </c:extLst>
        </c:ser>
        <c:ser>
          <c:idx val="3"/>
          <c:order val="3"/>
          <c:tx>
            <c:v>YouTube</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Story</c:v>
              </c:pt>
              <c:pt idx="1">
                <c:v>Reel</c:v>
              </c:pt>
              <c:pt idx="2">
                <c:v>Carousel</c:v>
              </c:pt>
              <c:pt idx="3">
                <c:v>Video</c:v>
              </c:pt>
              <c:pt idx="4">
                <c:v>Image</c:v>
              </c:pt>
              <c:pt idx="5">
                <c:v>Text</c:v>
              </c:pt>
            </c:strLit>
          </c:cat>
          <c:val>
            <c:numLit>
              <c:formatCode>General</c:formatCode>
              <c:ptCount val="6"/>
              <c:pt idx="0">
                <c:v>9.4965330348360777E-4</c:v>
              </c:pt>
              <c:pt idx="1">
                <c:v>1.1688583584797581E-3</c:v>
              </c:pt>
              <c:pt idx="2">
                <c:v>1.7416554369953546E-3</c:v>
              </c:pt>
              <c:pt idx="3">
                <c:v>1.2968338256813224E-3</c:v>
              </c:pt>
              <c:pt idx="4">
                <c:v>1.5035567844671382E-3</c:v>
              </c:pt>
              <c:pt idx="5">
                <c:v>1.1459217612964398E-3</c:v>
              </c:pt>
            </c:numLit>
          </c:val>
          <c:extLst>
            <c:ext xmlns:c16="http://schemas.microsoft.com/office/drawing/2014/chart" uri="{C3380CC4-5D6E-409C-BE32-E72D297353CC}">
              <c16:uniqueId val="{00000003-1701-4E38-984A-6271B167F950}"/>
            </c:ext>
          </c:extLst>
        </c:ser>
        <c:dLbls>
          <c:showLegendKey val="0"/>
          <c:showVal val="1"/>
          <c:showCatName val="0"/>
          <c:showSerName val="0"/>
          <c:showPercent val="0"/>
          <c:showBubbleSize val="0"/>
        </c:dLbls>
        <c:gapWidth val="75"/>
        <c:axId val="1801115743"/>
        <c:axId val="1801116223"/>
      </c:barChart>
      <c:catAx>
        <c:axId val="1801115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116223"/>
        <c:crosses val="autoZero"/>
        <c:auto val="1"/>
        <c:lblAlgn val="ctr"/>
        <c:lblOffset val="100"/>
        <c:noMultiLvlLbl val="0"/>
      </c:catAx>
      <c:valAx>
        <c:axId val="1801116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115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906780</xdr:colOff>
      <xdr:row>9</xdr:row>
      <xdr:rowOff>150099</xdr:rowOff>
    </xdr:from>
    <xdr:to>
      <xdr:col>16</xdr:col>
      <xdr:colOff>100642</xdr:colOff>
      <xdr:row>34</xdr:row>
      <xdr:rowOff>135723</xdr:rowOff>
    </xdr:to>
    <xdr:graphicFrame macro="">
      <xdr:nvGraphicFramePr>
        <xdr:cNvPr id="2" name="Chart 1">
          <a:extLst>
            <a:ext uri="{FF2B5EF4-FFF2-40B4-BE49-F238E27FC236}">
              <a16:creationId xmlns:a16="http://schemas.microsoft.com/office/drawing/2014/main" id="{64C99C1D-F0CD-411E-BB25-0A0DECBE2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231495</xdr:colOff>
      <xdr:row>18</xdr:row>
      <xdr:rowOff>48227</xdr:rowOff>
    </xdr:from>
    <xdr:to>
      <xdr:col>25</xdr:col>
      <xdr:colOff>472635</xdr:colOff>
      <xdr:row>37</xdr:row>
      <xdr:rowOff>144683</xdr:rowOff>
    </xdr:to>
    <xdr:graphicFrame macro="">
      <xdr:nvGraphicFramePr>
        <xdr:cNvPr id="2" name="Chart 1">
          <a:extLst>
            <a:ext uri="{FF2B5EF4-FFF2-40B4-BE49-F238E27FC236}">
              <a16:creationId xmlns:a16="http://schemas.microsoft.com/office/drawing/2014/main" id="{2B98748E-8C7A-4916-B45A-2D09F7D82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itta\Downloads\Myntra_Social_Media_Analytics%20(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ka Mittal" refreshedDate="45995.012510995373" createdVersion="8" refreshedVersion="8" minRefreshableVersion="3" recordCount="600" xr:uid="{86AAE5C8-FDC5-4787-AC87-B013A72B380F}">
  <cacheSource type="worksheet">
    <worksheetSource ref="A1:N601" sheet="Post" r:id="rId2"/>
  </cacheSource>
  <cacheFields count="14">
    <cacheField name="Post ID" numFmtId="0">
      <sharedItems/>
    </cacheField>
    <cacheField name="Platform" numFmtId="0">
      <sharedItems count="4">
        <s v="Instagram"/>
        <s v="Twitter"/>
        <s v="YouTube"/>
        <s v="Facebook"/>
      </sharedItems>
    </cacheField>
    <cacheField name="Date" numFmtId="0">
      <sharedItems/>
    </cacheField>
    <cacheField name="Content Type" numFmtId="0">
      <sharedItems count="6">
        <s v="Story"/>
        <s v="Reel"/>
        <s v="Video"/>
        <s v="Carousel"/>
        <s v="Image"/>
        <s v="Text"/>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ntainsBlank="1" count="6">
        <s v="#StyleWithMyntra"/>
        <s v="#MyntraSale"/>
        <s v="#MyntraFashion"/>
        <s v="#FashionDeals"/>
        <s v="#MyntraTrend"/>
        <m/>
      </sharedItems>
    </cacheField>
    <cacheField name="Campaign_Name" numFmtId="0">
      <sharedItems/>
    </cacheField>
    <cacheField name="Engagement Rate " numFmtId="10">
      <sharedItems containsSemiMixedTypes="0" containsString="0" containsNumber="1" minValue="5.2551586421122694E-4" maxValue="1.812925170068027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P220"/>
    <x v="0"/>
    <s v="2024-06-02"/>
    <x v="0"/>
    <s v="Explore the latest story on Myntra! Trendy styles await."/>
    <n v="84"/>
    <n v="897"/>
    <n v="85"/>
    <n v="588"/>
    <n v="8"/>
    <n v="12"/>
    <x v="0"/>
    <s v="EndOfSeasonSale"/>
    <n v="1.812925170068027E-2"/>
  </r>
  <r>
    <s v="P058"/>
    <x v="0"/>
    <s v="2025-04-15"/>
    <x v="1"/>
    <s v="Explore the latest reel on Myntra! Trendy styles await."/>
    <n v="103"/>
    <n v="770"/>
    <n v="19"/>
    <n v="1030"/>
    <n v="410"/>
    <n v="262"/>
    <x v="1"/>
    <s v="MyntraFestiveEdit"/>
    <n v="8.6601941747572811E-3"/>
  </r>
  <r>
    <s v="P232"/>
    <x v="1"/>
    <s v="2025-04-29"/>
    <x v="0"/>
    <s v="Explore the latest story on Myntra! Trendy styles await."/>
    <n v="249"/>
    <n v="592"/>
    <n v="230"/>
    <n v="1494"/>
    <n v="1044"/>
    <n v="201"/>
    <x v="2"/>
    <s v="StyleRevolution"/>
    <n v="7.1686746987951813E-3"/>
  </r>
  <r>
    <s v="P178"/>
    <x v="0"/>
    <s v="2024-11-07"/>
    <x v="2"/>
    <s v="Explore the latest video on Myntra! Trendy styles await."/>
    <n v="129"/>
    <n v="643"/>
    <n v="136"/>
    <n v="1290"/>
    <n v="839"/>
    <n v="238"/>
    <x v="0"/>
    <s v="StyleRevolution"/>
    <n v="7.0387596899224806E-3"/>
  </r>
  <r>
    <s v="P175"/>
    <x v="0"/>
    <s v="2025-01-17"/>
    <x v="1"/>
    <s v="Explore the latest reel on Myntra! Trendy styles await."/>
    <n v="142"/>
    <n v="784"/>
    <n v="183"/>
    <n v="1704"/>
    <n v="995"/>
    <n v="154"/>
    <x v="1"/>
    <s v="FashionUpgrade"/>
    <n v="6.5082159624413154E-3"/>
  </r>
  <r>
    <s v="P062"/>
    <x v="1"/>
    <s v="2024-11-22"/>
    <x v="3"/>
    <s v="Explore the latest carousel on Myntra! Trendy styles await."/>
    <n v="53"/>
    <n v="81"/>
    <n v="379"/>
    <n v="954"/>
    <n v="7"/>
    <n v="148"/>
    <x v="3"/>
    <s v="MyntraFestiveEdit"/>
    <n v="5.3773584905660379E-3"/>
  </r>
  <r>
    <s v="P264"/>
    <x v="1"/>
    <s v="2025-01-30"/>
    <x v="4"/>
    <s v="Explore the latest image on Myntra! Trendy styles await."/>
    <n v="59"/>
    <n v="163"/>
    <n v="93"/>
    <n v="590"/>
    <n v="475"/>
    <n v="293"/>
    <x v="4"/>
    <s v="StyleRevolution"/>
    <n v="5.3389830508474576E-3"/>
  </r>
  <r>
    <s v="P143"/>
    <x v="2"/>
    <s v="2024-10-02"/>
    <x v="3"/>
    <s v="Explore the latest carousel on Myntra! Trendy styles await."/>
    <n v="80"/>
    <n v="362"/>
    <n v="80"/>
    <n v="1040"/>
    <n v="349"/>
    <n v="117"/>
    <x v="2"/>
    <s v="EndOfSeasonSale"/>
    <n v="5.0192307692307689E-3"/>
  </r>
  <r>
    <s v="P210"/>
    <x v="2"/>
    <s v="2025-02-19"/>
    <x v="4"/>
    <s v="Explore the latest image on Myntra! Trendy styles await."/>
    <n v="257"/>
    <n v="966"/>
    <n v="398"/>
    <n v="3341"/>
    <n v="2753"/>
    <n v="287"/>
    <x v="4"/>
    <s v="FashionUpgrade"/>
    <n v="4.8518407662376537E-3"/>
  </r>
  <r>
    <s v="P070"/>
    <x v="3"/>
    <s v="2025-04-02"/>
    <x v="2"/>
    <s v="Explore the latest video on Myntra! Trendy styles await."/>
    <n v="199"/>
    <n v="772"/>
    <n v="400"/>
    <n v="3582"/>
    <n v="2988"/>
    <n v="43"/>
    <x v="4"/>
    <s v="FashionUpgrade"/>
    <n v="3.8274706867671691E-3"/>
  </r>
  <r>
    <s v="P214"/>
    <x v="0"/>
    <s v="2024-12-23"/>
    <x v="4"/>
    <s v="Explore the latest image on Myntra! Trendy styles await."/>
    <n v="521"/>
    <n v="746"/>
    <n v="315"/>
    <n v="4168"/>
    <n v="3399"/>
    <n v="282"/>
    <x v="1"/>
    <s v="FashionUpgrade"/>
    <n v="3.795585412667946E-3"/>
  </r>
  <r>
    <s v="P053"/>
    <x v="2"/>
    <s v="2025-02-24"/>
    <x v="3"/>
    <s v="Explore the latest carousel on Myntra! Trendy styles await."/>
    <n v="804"/>
    <n v="639"/>
    <n v="43"/>
    <n v="4020"/>
    <n v="3144"/>
    <n v="11"/>
    <x v="0"/>
    <s v="StyleRevolution"/>
    <n v="3.6965174129353234E-3"/>
  </r>
  <r>
    <s v="P102"/>
    <x v="1"/>
    <s v="2024-09-18"/>
    <x v="1"/>
    <s v="Explore the latest reel on Myntra! Trendy styles await."/>
    <n v="1000"/>
    <n v="978"/>
    <n v="162"/>
    <n v="6000"/>
    <n v="5221"/>
    <n v="223"/>
    <x v="4"/>
    <s v="MyntraFestiveEdit"/>
    <n v="3.5666666666666668E-3"/>
  </r>
  <r>
    <s v="P124"/>
    <x v="2"/>
    <s v="2025-04-06"/>
    <x v="3"/>
    <s v="Explore the latest carousel on Myntra! Trendy styles await."/>
    <n v="736"/>
    <n v="771"/>
    <n v="225"/>
    <n v="5152"/>
    <n v="4706"/>
    <n v="19"/>
    <x v="0"/>
    <s v="MyntraFestiveEdit"/>
    <n v="3.3618012422360248E-3"/>
  </r>
  <r>
    <s v="P121"/>
    <x v="0"/>
    <s v="2024-07-29"/>
    <x v="0"/>
    <s v="Explore the latest story on Myntra! Trendy styles await."/>
    <n v="498"/>
    <n v="701"/>
    <n v="412"/>
    <n v="4980"/>
    <n v="4185"/>
    <n v="185"/>
    <x v="3"/>
    <s v="StyleRevolution"/>
    <n v="3.2349397590361443E-3"/>
  </r>
  <r>
    <s v="P224"/>
    <x v="3"/>
    <s v="2025-05-13"/>
    <x v="4"/>
    <s v="Explore the latest image on Myntra! Trendy styles await."/>
    <n v="602"/>
    <n v="594"/>
    <n v="156"/>
    <n v="4214"/>
    <n v="3363"/>
    <n v="164"/>
    <x v="1"/>
    <s v="MyntraFestiveEdit"/>
    <n v="3.2083531086853343E-3"/>
  </r>
  <r>
    <s v="P154"/>
    <x v="0"/>
    <s v="2024-10-09"/>
    <x v="3"/>
    <s v="Explore the latest carousel on Myntra! Trendy styles await."/>
    <n v="985"/>
    <n v="932"/>
    <n v="287"/>
    <n v="6895"/>
    <n v="6757"/>
    <n v="64"/>
    <x v="1"/>
    <s v="EndOfSeasonSale"/>
    <n v="3.1965192168237856E-3"/>
  </r>
  <r>
    <s v="P119"/>
    <x v="0"/>
    <s v="2025-02-07"/>
    <x v="1"/>
    <s v="Explore the latest reel on Myntra! Trendy styles await."/>
    <n v="1970"/>
    <n v="675"/>
    <n v="478"/>
    <n v="9850"/>
    <n v="8924"/>
    <n v="117"/>
    <x v="4"/>
    <s v="StyleRevolution"/>
    <n v="3.1705583756345178E-3"/>
  </r>
  <r>
    <s v="P287"/>
    <x v="0"/>
    <s v="2024-08-15"/>
    <x v="1"/>
    <s v="Explore the latest reel on Myntra! Trendy styles await."/>
    <n v="1164"/>
    <n v="616"/>
    <n v="324"/>
    <n v="6984"/>
    <n v="6636"/>
    <n v="82"/>
    <x v="2"/>
    <s v="MyntraFestiveEdit"/>
    <n v="3.0126002290950743E-3"/>
  </r>
  <r>
    <s v="P204"/>
    <x v="0"/>
    <s v="2025-01-01"/>
    <x v="3"/>
    <s v="Explore the latest carousel on Myntra! Trendy styles await."/>
    <n v="2234"/>
    <n v="653"/>
    <n v="432"/>
    <n v="11170"/>
    <n v="10569"/>
    <n v="198"/>
    <x v="3"/>
    <s v="StyleRevolution"/>
    <n v="2.9713518352730527E-3"/>
  </r>
  <r>
    <s v="P066"/>
    <x v="1"/>
    <s v="2024-07-26"/>
    <x v="3"/>
    <s v="Explore the latest carousel on Myntra! Trendy styles await."/>
    <n v="432"/>
    <n v="171"/>
    <n v="280"/>
    <n v="3024"/>
    <n v="2285"/>
    <n v="184"/>
    <x v="2"/>
    <s v="MyntraFestiveEdit"/>
    <n v="2.9199735449735448E-3"/>
  </r>
  <r>
    <s v="P183"/>
    <x v="0"/>
    <s v="2024-12-17"/>
    <x v="0"/>
    <s v="Explore the latest story on Myntra! Trendy styles await."/>
    <n v="360"/>
    <n v="590"/>
    <n v="393"/>
    <n v="4680"/>
    <n v="4322"/>
    <n v="208"/>
    <x v="0"/>
    <s v="EndOfSeasonSale"/>
    <n v="2.8696581196581195E-3"/>
  </r>
  <r>
    <s v="P031"/>
    <x v="0"/>
    <s v="2024-12-16"/>
    <x v="5"/>
    <s v="Explore the latest text on Myntra! Trendy styles await."/>
    <n v="438"/>
    <n v="153"/>
    <n v="275"/>
    <n v="3066"/>
    <n v="2701"/>
    <n v="282"/>
    <x v="4"/>
    <s v="StyleRevolution"/>
    <n v="2.8245270711024133E-3"/>
  </r>
  <r>
    <s v="P093"/>
    <x v="0"/>
    <s v="2024-12-11"/>
    <x v="2"/>
    <s v="Explore the latest video on Myntra! Trendy styles await."/>
    <n v="1431"/>
    <n v="951"/>
    <n v="26"/>
    <n v="8586"/>
    <n v="8396"/>
    <n v="150"/>
    <x v="4"/>
    <s v="FashionUpgrade"/>
    <n v="2.8045655718611697E-3"/>
  </r>
  <r>
    <s v="P263"/>
    <x v="0"/>
    <s v="2024-08-20"/>
    <x v="1"/>
    <s v="Explore the latest reel on Myntra! Trendy styles await."/>
    <n v="2603"/>
    <n v="690"/>
    <n v="205"/>
    <n v="13015"/>
    <n v="12130"/>
    <n v="20"/>
    <x v="4"/>
    <s v="FashionUpgrade"/>
    <n v="2.6876680752977332E-3"/>
  </r>
  <r>
    <s v="P248"/>
    <x v="3"/>
    <s v="2025-02-02"/>
    <x v="0"/>
    <s v="Explore the latest story on Myntra! Trendy styles await."/>
    <n v="886"/>
    <n v="126"/>
    <n v="153"/>
    <n v="4430"/>
    <n v="4037"/>
    <n v="212"/>
    <x v="1"/>
    <s v="MyntraFestiveEdit"/>
    <n v="2.6297968397291194E-3"/>
  </r>
  <r>
    <s v="P244"/>
    <x v="2"/>
    <s v="2024-10-25"/>
    <x v="2"/>
    <s v="Explore the latest video on Myntra! Trendy styles await."/>
    <n v="4661"/>
    <n v="935"/>
    <n v="433"/>
    <n v="23305"/>
    <n v="22583"/>
    <n v="63"/>
    <x v="0"/>
    <s v="FashionUpgrade"/>
    <n v="2.586998498176357E-3"/>
  </r>
  <r>
    <s v="P259"/>
    <x v="3"/>
    <s v="2025-02-10"/>
    <x v="5"/>
    <s v="Explore the latest text on Myntra! Trendy styles await."/>
    <n v="562"/>
    <n v="158"/>
    <n v="149"/>
    <n v="3372"/>
    <n v="2940"/>
    <n v="93"/>
    <x v="3"/>
    <s v="StyleRevolution"/>
    <n v="2.5771055753262156E-3"/>
  </r>
  <r>
    <s v="P219"/>
    <x v="1"/>
    <s v="2025-01-28"/>
    <x v="1"/>
    <s v="Explore the latest reel on Myntra! Trendy styles await."/>
    <n v="1188"/>
    <n v="470"/>
    <n v="174"/>
    <n v="7128"/>
    <n v="6145"/>
    <n v="270"/>
    <x v="0"/>
    <s v="EndOfSeasonSale"/>
    <n v="2.570145903479237E-3"/>
  </r>
  <r>
    <s v="P226"/>
    <x v="0"/>
    <s v="2024-08-07"/>
    <x v="3"/>
    <s v="Explore the latest carousel on Myntra! Trendy styles await."/>
    <n v="1741"/>
    <n v="164"/>
    <n v="318"/>
    <n v="8705"/>
    <n v="8272"/>
    <n v="121"/>
    <x v="1"/>
    <s v="EndOfSeasonSale"/>
    <n v="2.5537047673750719E-3"/>
  </r>
  <r>
    <s v="P265"/>
    <x v="1"/>
    <s v="2025-02-20"/>
    <x v="3"/>
    <s v="Explore the latest carousel on Myntra! Trendy styles await."/>
    <n v="1877"/>
    <n v="745"/>
    <n v="225"/>
    <n v="11262"/>
    <n v="10967"/>
    <n v="41"/>
    <x v="0"/>
    <s v="FashionUpgrade"/>
    <n v="2.5279701651571658E-3"/>
  </r>
  <r>
    <s v="P239"/>
    <x v="2"/>
    <s v="2025-02-24"/>
    <x v="5"/>
    <s v="Explore the latest text on Myntra! Trendy styles await."/>
    <n v="4188"/>
    <n v="942"/>
    <n v="118"/>
    <n v="20940"/>
    <n v="20471"/>
    <n v="102"/>
    <x v="0"/>
    <s v="EndOfSeasonSale"/>
    <n v="2.5062082139446036E-3"/>
  </r>
  <r>
    <s v="P277"/>
    <x v="3"/>
    <s v="2025-04-06"/>
    <x v="4"/>
    <s v="Explore the latest image on Myntra! Trendy styles await."/>
    <n v="4236"/>
    <n v="711"/>
    <n v="298"/>
    <n v="21180"/>
    <n v="20516"/>
    <n v="238"/>
    <x v="4"/>
    <s v="StyleRevolution"/>
    <n v="2.4763928234183192E-3"/>
  </r>
  <r>
    <s v="P297"/>
    <x v="1"/>
    <s v="2024-12-24"/>
    <x v="5"/>
    <s v="Explore the latest text on Myntra! Trendy styles await."/>
    <n v="2166"/>
    <n v="354"/>
    <n v="117"/>
    <n v="10830"/>
    <n v="10245"/>
    <n v="24"/>
    <x v="0"/>
    <s v="FashionUpgrade"/>
    <n v="2.4349030470914128E-3"/>
  </r>
  <r>
    <s v="P181"/>
    <x v="2"/>
    <s v="2025-03-21"/>
    <x v="4"/>
    <s v="Explore the latest image on Myntra! Trendy styles await."/>
    <n v="606"/>
    <n v="789"/>
    <n v="470"/>
    <n v="7878"/>
    <n v="7389"/>
    <n v="239"/>
    <x v="1"/>
    <s v="EndOfSeasonSale"/>
    <n v="2.3673521198273673E-3"/>
  </r>
  <r>
    <s v="P246"/>
    <x v="3"/>
    <s v="2024-10-11"/>
    <x v="4"/>
    <s v="Explore the latest image on Myntra! Trendy styles await."/>
    <n v="400"/>
    <n v="680"/>
    <n v="434"/>
    <n v="6400"/>
    <n v="5472"/>
    <n v="160"/>
    <x v="1"/>
    <s v="EndOfSeasonSale"/>
    <n v="2.3656250000000001E-3"/>
  </r>
  <r>
    <s v="P123"/>
    <x v="0"/>
    <s v="2024-06-14"/>
    <x v="0"/>
    <s v="Explore the latest story on Myntra! Trendy styles await."/>
    <n v="4363"/>
    <n v="649"/>
    <n v="140"/>
    <n v="21815"/>
    <n v="21481"/>
    <n v="157"/>
    <x v="1"/>
    <s v="EndOfSeasonSale"/>
    <n v="2.3616777446710977E-3"/>
  </r>
  <r>
    <s v="P120"/>
    <x v="3"/>
    <s v="2024-10-21"/>
    <x v="0"/>
    <s v="Explore the latest story on Myntra! Trendy styles await."/>
    <n v="780"/>
    <n v="928"/>
    <n v="301"/>
    <n v="8580"/>
    <n v="8081"/>
    <n v="91"/>
    <x v="1"/>
    <s v="StyleRevolution"/>
    <n v="2.3414918414918413E-3"/>
  </r>
  <r>
    <s v="P141"/>
    <x v="1"/>
    <s v="2024-08-31"/>
    <x v="4"/>
    <s v="Explore the latest image on Myntra! Trendy styles await."/>
    <n v="3170"/>
    <n v="857"/>
    <n v="379"/>
    <n v="19020"/>
    <n v="18559"/>
    <n v="240"/>
    <x v="1"/>
    <s v="MyntraFestiveEdit"/>
    <n v="2.3165089379600422E-3"/>
  </r>
  <r>
    <s v="P163"/>
    <x v="0"/>
    <s v="2025-04-08"/>
    <x v="4"/>
    <s v="Explore the latest image on Myntra! Trendy styles await."/>
    <n v="4501"/>
    <n v="375"/>
    <n v="323"/>
    <n v="22505"/>
    <n v="21836"/>
    <n v="132"/>
    <x v="2"/>
    <s v="StyleRevolution"/>
    <n v="2.3101532992668298E-3"/>
  </r>
  <r>
    <s v="P269"/>
    <x v="0"/>
    <s v="2024-11-05"/>
    <x v="2"/>
    <s v="Explore the latest video on Myntra! Trendy styles await."/>
    <n v="4561"/>
    <n v="51"/>
    <n v="441"/>
    <n v="22805"/>
    <n v="21890"/>
    <n v="45"/>
    <x v="0"/>
    <s v="EndOfSeasonSale"/>
    <n v="2.2157421618066216E-3"/>
  </r>
  <r>
    <s v="P042"/>
    <x v="2"/>
    <s v="2025-03-05"/>
    <x v="1"/>
    <s v="Explore the latest reel on Myntra! Trendy styles await."/>
    <n v="1543"/>
    <n v="820"/>
    <n v="333"/>
    <n v="12344"/>
    <n v="11496"/>
    <n v="241"/>
    <x v="0"/>
    <s v="MyntraFestiveEdit"/>
    <n v="2.1840570317563186E-3"/>
  </r>
  <r>
    <s v="P043"/>
    <x v="0"/>
    <s v="2024-12-14"/>
    <x v="3"/>
    <s v="Explore the latest carousel on Myntra! Trendy styles await."/>
    <n v="2174"/>
    <n v="658"/>
    <n v="15"/>
    <n v="13044"/>
    <n v="12206"/>
    <n v="137"/>
    <x v="1"/>
    <s v="StyleRevolution"/>
    <n v="2.1826126954921803E-3"/>
  </r>
  <r>
    <s v="P159"/>
    <x v="3"/>
    <s v="2024-11-25"/>
    <x v="0"/>
    <s v="Explore the latest story on Myntra! Trendy styles await."/>
    <n v="2120"/>
    <n v="158"/>
    <n v="488"/>
    <n v="12720"/>
    <n v="12085"/>
    <n v="17"/>
    <x v="0"/>
    <s v="EndOfSeasonSale"/>
    <n v="2.1745283018867927E-3"/>
  </r>
  <r>
    <s v="P146"/>
    <x v="2"/>
    <s v="2024-06-05"/>
    <x v="1"/>
    <s v="Explore the latest reel on Myntra! Trendy styles await."/>
    <n v="3065"/>
    <n v="772"/>
    <n v="142"/>
    <n v="18390"/>
    <n v="17875"/>
    <n v="200"/>
    <x v="0"/>
    <s v="FashionUpgrade"/>
    <n v="2.1636759108210986E-3"/>
  </r>
  <r>
    <s v="P029"/>
    <x v="0"/>
    <s v="2025-01-31"/>
    <x v="3"/>
    <s v="Explore the latest carousel on Myntra! Trendy styles await."/>
    <n v="2566"/>
    <n v="118"/>
    <n v="37"/>
    <n v="12830"/>
    <n v="12264"/>
    <n v="221"/>
    <x v="4"/>
    <s v="MyntraFestiveEdit"/>
    <n v="2.1208106001558845E-3"/>
  </r>
  <r>
    <s v="P137"/>
    <x v="3"/>
    <s v="2024-07-31"/>
    <x v="2"/>
    <s v="Explore the latest video on Myntra! Trendy styles await."/>
    <n v="3008"/>
    <n v="94"/>
    <n v="37"/>
    <n v="15040"/>
    <n v="14639"/>
    <n v="277"/>
    <x v="3"/>
    <s v="FashionUpgrade"/>
    <n v="2.087101063829787E-3"/>
  </r>
  <r>
    <s v="P087"/>
    <x v="1"/>
    <s v="2024-06-06"/>
    <x v="2"/>
    <s v="Explore the latest video on Myntra! Trendy styles await."/>
    <n v="1436"/>
    <n v="765"/>
    <n v="496"/>
    <n v="12924"/>
    <n v="12701"/>
    <n v="197"/>
    <x v="4"/>
    <s v="EndOfSeasonSale"/>
    <n v="2.0868152274837511E-3"/>
  </r>
  <r>
    <s v="P271"/>
    <x v="0"/>
    <s v="2024-10-17"/>
    <x v="2"/>
    <s v="Explore the latest video on Myntra! Trendy styles await."/>
    <n v="3575"/>
    <n v="749"/>
    <n v="111"/>
    <n v="21450"/>
    <n v="20785"/>
    <n v="195"/>
    <x v="3"/>
    <s v="MyntraFestiveEdit"/>
    <n v="2.0675990675990677E-3"/>
  </r>
  <r>
    <s v="P077"/>
    <x v="3"/>
    <s v="2025-03-04"/>
    <x v="0"/>
    <s v="Explore the latest story on Myntra! Trendy styles await."/>
    <n v="1249"/>
    <n v="116"/>
    <n v="420"/>
    <n v="8743"/>
    <n v="8538"/>
    <n v="63"/>
    <x v="2"/>
    <s v="MyntraFestiveEdit"/>
    <n v="2.0416333066453161E-3"/>
  </r>
  <r>
    <s v="P136"/>
    <x v="0"/>
    <s v="2024-07-11"/>
    <x v="5"/>
    <s v="Explore the latest text on Myntra! Trendy styles await."/>
    <n v="3134"/>
    <n v="888"/>
    <n v="444"/>
    <n v="21938"/>
    <n v="21337"/>
    <n v="130"/>
    <x v="1"/>
    <s v="StyleRevolution"/>
    <n v="2.0357370772176135E-3"/>
  </r>
  <r>
    <s v="P258"/>
    <x v="0"/>
    <s v="2024-08-05"/>
    <x v="0"/>
    <s v="Explore the latest story on Myntra! Trendy styles await."/>
    <n v="3601"/>
    <n v="695"/>
    <n v="75"/>
    <n v="21606"/>
    <n v="21454"/>
    <n v="172"/>
    <x v="0"/>
    <s v="EndOfSeasonSale"/>
    <n v="2.0230491530130522E-3"/>
  </r>
  <r>
    <s v="P276"/>
    <x v="1"/>
    <s v="2024-06-07"/>
    <x v="3"/>
    <s v="Explore the latest carousel on Myntra! Trendy styles await."/>
    <n v="1556"/>
    <n v="195"/>
    <n v="131"/>
    <n v="9336"/>
    <n v="8875"/>
    <n v="137"/>
    <x v="2"/>
    <s v="EndOfSeasonSale"/>
    <n v="2.015852613538989E-3"/>
  </r>
  <r>
    <s v="P148"/>
    <x v="0"/>
    <s v="2025-04-15"/>
    <x v="2"/>
    <s v="Explore the latest video on Myntra! Trendy styles await."/>
    <n v="4133"/>
    <n v="466"/>
    <n v="327"/>
    <n v="24798"/>
    <n v="24620"/>
    <n v="176"/>
    <x v="0"/>
    <s v="EndOfSeasonSale"/>
    <n v="1.9864505202032423E-3"/>
  </r>
  <r>
    <s v="P198"/>
    <x v="1"/>
    <s v="2024-09-14"/>
    <x v="4"/>
    <s v="Explore the latest image on Myntra! Trendy styles await."/>
    <n v="1048"/>
    <n v="374"/>
    <n v="450"/>
    <n v="9432"/>
    <n v="8882"/>
    <n v="158"/>
    <x v="4"/>
    <s v="EndOfSeasonSale"/>
    <n v="1.984732824427481E-3"/>
  </r>
  <r>
    <s v="P152"/>
    <x v="3"/>
    <s v="2025-04-22"/>
    <x v="4"/>
    <s v="Explore the latest image on Myntra! Trendy styles await."/>
    <n v="4804"/>
    <n v="550"/>
    <n v="270"/>
    <n v="28824"/>
    <n v="28370"/>
    <n v="47"/>
    <x v="1"/>
    <s v="StyleRevolution"/>
    <n v="1.9511518179295031E-3"/>
  </r>
  <r>
    <s v="P286"/>
    <x v="2"/>
    <s v="2024-09-25"/>
    <x v="2"/>
    <s v="Explore the latest video on Myntra! Trendy styles await."/>
    <n v="3389"/>
    <n v="344"/>
    <n v="229"/>
    <n v="20334"/>
    <n v="19443"/>
    <n v="228"/>
    <x v="2"/>
    <s v="EndOfSeasonSale"/>
    <n v="1.9484607062063538E-3"/>
  </r>
  <r>
    <s v="P068"/>
    <x v="0"/>
    <s v="2024-12-08"/>
    <x v="0"/>
    <s v="Explore the latest story on Myntra! Trendy styles await."/>
    <n v="2610"/>
    <n v="126"/>
    <n v="288"/>
    <n v="15660"/>
    <n v="15145"/>
    <n v="73"/>
    <x v="2"/>
    <s v="FashionUpgrade"/>
    <n v="1.9310344827586207E-3"/>
  </r>
  <r>
    <s v="P085"/>
    <x v="0"/>
    <s v="2025-04-19"/>
    <x v="4"/>
    <s v="Explore the latest image on Myntra! Trendy styles await."/>
    <n v="4177"/>
    <n v="569"/>
    <n v="55"/>
    <n v="25062"/>
    <n v="24847"/>
    <n v="230"/>
    <x v="2"/>
    <s v="FashionUpgrade"/>
    <n v="1.9156491900087782E-3"/>
  </r>
  <r>
    <s v="P032"/>
    <x v="1"/>
    <s v="2024-07-31"/>
    <x v="3"/>
    <s v="Explore the latest carousel on Myntra! Trendy styles await."/>
    <n v="2278"/>
    <n v="10"/>
    <n v="321"/>
    <n v="13668"/>
    <n v="12676"/>
    <n v="275"/>
    <x v="4"/>
    <s v="StyleRevolution"/>
    <n v="1.908838162130524E-3"/>
  </r>
  <r>
    <s v="P218"/>
    <x v="3"/>
    <s v="2024-06-11"/>
    <x v="3"/>
    <s v="Explore the latest carousel on Myntra! Trendy styles await."/>
    <n v="1869"/>
    <n v="453"/>
    <n v="490"/>
    <n v="14952"/>
    <n v="14309"/>
    <n v="275"/>
    <x v="3"/>
    <s v="FashionUpgrade"/>
    <n v="1.8806848582129483E-3"/>
  </r>
  <r>
    <s v="P211"/>
    <x v="1"/>
    <s v="2024-07-18"/>
    <x v="3"/>
    <s v="Explore the latest carousel on Myntra! Trendy styles await."/>
    <n v="2120"/>
    <n v="38"/>
    <n v="212"/>
    <n v="12720"/>
    <n v="12564"/>
    <n v="21"/>
    <x v="4"/>
    <s v="FashionUpgrade"/>
    <n v="1.8632075471698112E-3"/>
  </r>
  <r>
    <s v="P242"/>
    <x v="3"/>
    <s v="2024-07-07"/>
    <x v="1"/>
    <s v="Explore the latest reel on Myntra! Trendy styles await."/>
    <n v="4767"/>
    <n v="190"/>
    <n v="340"/>
    <n v="28602"/>
    <n v="28044"/>
    <n v="210"/>
    <x v="3"/>
    <s v="StyleRevolution"/>
    <n v="1.8519683938186141E-3"/>
  </r>
  <r>
    <s v="P041"/>
    <x v="0"/>
    <s v="2025-03-08"/>
    <x v="1"/>
    <s v="Explore the latest reel on Myntra! Trendy styles await."/>
    <n v="456"/>
    <n v="629"/>
    <n v="428"/>
    <n v="8208"/>
    <n v="7377"/>
    <n v="205"/>
    <x v="1"/>
    <s v="MyntraFestiveEdit"/>
    <n v="1.8433235867446392E-3"/>
  </r>
  <r>
    <s v="P294"/>
    <x v="3"/>
    <s v="2024-06-19"/>
    <x v="3"/>
    <s v="Explore the latest carousel on Myntra! Trendy styles await."/>
    <n v="4731"/>
    <n v="173"/>
    <n v="276"/>
    <n v="28386"/>
    <n v="28185"/>
    <n v="89"/>
    <x v="4"/>
    <s v="StyleRevolution"/>
    <n v="1.8248432325794406E-3"/>
  </r>
  <r>
    <s v="P006"/>
    <x v="3"/>
    <s v="2024-10-31"/>
    <x v="3"/>
    <s v="Explore the latest carousel on Myntra! Trendy styles await."/>
    <n v="2945"/>
    <n v="930"/>
    <n v="355"/>
    <n v="23560"/>
    <n v="23275"/>
    <n v="256"/>
    <x v="4"/>
    <s v="EndOfSeasonSale"/>
    <n v="1.7954159592529712E-3"/>
  </r>
  <r>
    <s v="P153"/>
    <x v="1"/>
    <s v="2025-01-01"/>
    <x v="2"/>
    <s v="Explore the latest video on Myntra! Trendy styles await."/>
    <n v="754"/>
    <n v="197"/>
    <n v="257"/>
    <n v="6786"/>
    <n v="6221"/>
    <n v="212"/>
    <x v="3"/>
    <s v="MyntraFestiveEdit"/>
    <n v="1.7801355732390215E-3"/>
  </r>
  <r>
    <s v="P037"/>
    <x v="3"/>
    <s v="2025-01-06"/>
    <x v="3"/>
    <s v="Explore the latest carousel on Myntra! Trendy styles await."/>
    <n v="3024"/>
    <n v="925"/>
    <n v="350"/>
    <n v="24192"/>
    <n v="23518"/>
    <n v="36"/>
    <x v="1"/>
    <s v="MyntraFestiveEdit"/>
    <n v="1.7770337301587303E-3"/>
  </r>
  <r>
    <s v="P241"/>
    <x v="3"/>
    <s v="2025-01-18"/>
    <x v="0"/>
    <s v="Explore the latest story on Myntra! Trendy styles await."/>
    <n v="4321"/>
    <n v="874"/>
    <n v="172"/>
    <n v="30247"/>
    <n v="29254"/>
    <n v="122"/>
    <x v="1"/>
    <s v="MyntraFestiveEdit"/>
    <n v="1.7743908486792079E-3"/>
  </r>
  <r>
    <s v="P112"/>
    <x v="1"/>
    <s v="2024-10-05"/>
    <x v="0"/>
    <s v="Explore the latest story on Myntra! Trendy styles await."/>
    <n v="1957"/>
    <n v="877"/>
    <n v="238"/>
    <n v="17613"/>
    <n v="16865"/>
    <n v="297"/>
    <x v="2"/>
    <s v="MyntraFestiveEdit"/>
    <n v="1.7441662408448305E-3"/>
  </r>
  <r>
    <s v="P129"/>
    <x v="1"/>
    <s v="2024-07-21"/>
    <x v="5"/>
    <s v="Explore the latest text on Myntra! Trendy styles await."/>
    <n v="2147"/>
    <n v="430"/>
    <n v="393"/>
    <n v="17176"/>
    <n v="16483"/>
    <n v="170"/>
    <x v="3"/>
    <s v="StyleRevolution"/>
    <n v="1.7291569632044714E-3"/>
  </r>
  <r>
    <s v="P028"/>
    <x v="0"/>
    <s v="2025-03-04"/>
    <x v="2"/>
    <s v="Explore the latest video on Myntra! Trendy styles await."/>
    <n v="432"/>
    <n v="624"/>
    <n v="123"/>
    <n v="6912"/>
    <n v="6259"/>
    <n v="79"/>
    <x v="1"/>
    <s v="EndOfSeasonSale"/>
    <n v="1.7057291666666666E-3"/>
  </r>
  <r>
    <s v="P046"/>
    <x v="1"/>
    <s v="2025-05-02"/>
    <x v="2"/>
    <s v="Explore the latest video on Myntra! Trendy styles await."/>
    <n v="1108"/>
    <n v="177"/>
    <n v="212"/>
    <n v="8864"/>
    <n v="8710"/>
    <n v="97"/>
    <x v="2"/>
    <s v="StyleRevolution"/>
    <n v="1.6888537906137185E-3"/>
  </r>
  <r>
    <s v="P089"/>
    <x v="1"/>
    <s v="2025-01-10"/>
    <x v="4"/>
    <s v="Explore the latest image on Myntra! Trendy styles await."/>
    <n v="2214"/>
    <n v="249"/>
    <n v="152"/>
    <n v="15498"/>
    <n v="14800"/>
    <n v="180"/>
    <x v="1"/>
    <s v="EndOfSeasonSale"/>
    <n v="1.6873144921925409E-3"/>
  </r>
  <r>
    <s v="P094"/>
    <x v="0"/>
    <s v="2024-11-07"/>
    <x v="4"/>
    <s v="Explore the latest image on Myntra! Trendy styles await."/>
    <n v="2647"/>
    <n v="304"/>
    <n v="170"/>
    <n v="18529"/>
    <n v="17841"/>
    <n v="46"/>
    <x v="0"/>
    <s v="EndOfSeasonSale"/>
    <n v="1.6843866371633656E-3"/>
  </r>
  <r>
    <s v="P116"/>
    <x v="2"/>
    <s v="2025-03-18"/>
    <x v="1"/>
    <s v="Explore the latest reel on Myntra! Trendy styles await."/>
    <n v="3704"/>
    <n v="186"/>
    <n v="458"/>
    <n v="25928"/>
    <n v="25081"/>
    <n v="131"/>
    <x v="0"/>
    <s v="FashionUpgrade"/>
    <n v="1.6769515581610613E-3"/>
  </r>
  <r>
    <s v="P275"/>
    <x v="3"/>
    <s v="2024-08-05"/>
    <x v="1"/>
    <s v="Explore the latest reel on Myntra! Trendy styles await."/>
    <n v="1741"/>
    <n v="831"/>
    <n v="345"/>
    <n v="17410"/>
    <n v="16844"/>
    <n v="58"/>
    <x v="2"/>
    <s v="StyleRevolution"/>
    <n v="1.6754738655944859E-3"/>
  </r>
  <r>
    <s v="P109"/>
    <x v="1"/>
    <s v="2024-08-08"/>
    <x v="0"/>
    <s v="Explore the latest story on Myntra! Trendy styles await."/>
    <n v="3649"/>
    <n v="215"/>
    <n v="413"/>
    <n v="25543"/>
    <n v="24963"/>
    <n v="167"/>
    <x v="2"/>
    <s v="FashionUpgrade"/>
    <n v="1.6744313510550835E-3"/>
  </r>
  <r>
    <s v="P047"/>
    <x v="1"/>
    <s v="2025-02-24"/>
    <x v="3"/>
    <s v="Explore the latest carousel on Myntra! Trendy styles await."/>
    <n v="2704"/>
    <n v="752"/>
    <n v="153"/>
    <n v="21632"/>
    <n v="20792"/>
    <n v="127"/>
    <x v="3"/>
    <s v="FashionUpgrade"/>
    <n v="1.6683616863905327E-3"/>
  </r>
  <r>
    <s v="P295"/>
    <x v="1"/>
    <s v="2025-05-06"/>
    <x v="4"/>
    <s v="Explore the latest image on Myntra! Trendy styles await."/>
    <n v="1952"/>
    <n v="344"/>
    <n v="287"/>
    <n v="15616"/>
    <n v="15403"/>
    <n v="235"/>
    <x v="1"/>
    <s v="MyntraFestiveEdit"/>
    <n v="1.6540727459016394E-3"/>
  </r>
  <r>
    <s v="P054"/>
    <x v="2"/>
    <s v="2025-03-13"/>
    <x v="3"/>
    <s v="Explore the latest carousel on Myntra! Trendy styles await."/>
    <n v="1686"/>
    <n v="904"/>
    <n v="472"/>
    <n v="18546"/>
    <n v="18171"/>
    <n v="52"/>
    <x v="2"/>
    <s v="EndOfSeasonSale"/>
    <n v="1.6510298716704412E-3"/>
  </r>
  <r>
    <s v="P060"/>
    <x v="0"/>
    <s v="2025-01-28"/>
    <x v="2"/>
    <s v="Explore the latest video on Myntra! Trendy styles await."/>
    <n v="904"/>
    <n v="973"/>
    <n v="63"/>
    <n v="11752"/>
    <n v="11580"/>
    <n v="84"/>
    <x v="0"/>
    <s v="FashionUpgrade"/>
    <n v="1.650782845473111E-3"/>
  </r>
  <r>
    <s v="P083"/>
    <x v="2"/>
    <s v="2024-10-15"/>
    <x v="2"/>
    <s v="Explore the latest video on Myntra! Trendy styles await."/>
    <n v="1094"/>
    <n v="472"/>
    <n v="21"/>
    <n v="9846"/>
    <n v="9609"/>
    <n v="112"/>
    <x v="4"/>
    <s v="MyntraFestiveEdit"/>
    <n v="1.6118220597196831E-3"/>
  </r>
  <r>
    <s v="P138"/>
    <x v="1"/>
    <s v="2025-03-29"/>
    <x v="4"/>
    <s v="Explore the latest image on Myntra! Trendy styles await."/>
    <n v="305"/>
    <n v="187"/>
    <n v="243"/>
    <n v="4575"/>
    <n v="3704"/>
    <n v="234"/>
    <x v="2"/>
    <s v="StyleRevolution"/>
    <n v="1.6065573770491803E-3"/>
  </r>
  <r>
    <s v="P221"/>
    <x v="3"/>
    <s v="2025-03-23"/>
    <x v="2"/>
    <s v="Explore the latest video on Myntra! Trendy styles await."/>
    <n v="4453"/>
    <n v="111"/>
    <n v="420"/>
    <n v="31171"/>
    <n v="30565"/>
    <n v="23"/>
    <x v="4"/>
    <s v="StyleRevolution"/>
    <n v="1.5989220750056141E-3"/>
  </r>
  <r>
    <s v="P252"/>
    <x v="3"/>
    <s v="2025-04-28"/>
    <x v="3"/>
    <s v="Explore the latest carousel on Myntra! Trendy styles await."/>
    <n v="2089"/>
    <n v="476"/>
    <n v="69"/>
    <n v="16712"/>
    <n v="16309"/>
    <n v="64"/>
    <x v="0"/>
    <s v="FashionUpgrade"/>
    <n v="1.5761129727142173E-3"/>
  </r>
  <r>
    <s v="P052"/>
    <x v="3"/>
    <s v="2025-01-03"/>
    <x v="4"/>
    <s v="Explore the latest image on Myntra! Trendy styles await."/>
    <n v="947"/>
    <n v="338"/>
    <n v="350"/>
    <n v="10417"/>
    <n v="9730"/>
    <n v="34"/>
    <x v="2"/>
    <s v="MyntraFestiveEdit"/>
    <n v="1.5695497744072191E-3"/>
  </r>
  <r>
    <s v="P140"/>
    <x v="3"/>
    <s v="2024-07-15"/>
    <x v="4"/>
    <s v="Explore the latest image on Myntra! Trendy styles await."/>
    <n v="2291"/>
    <n v="78"/>
    <n v="485"/>
    <n v="18328"/>
    <n v="18101"/>
    <n v="10"/>
    <x v="3"/>
    <s v="FashionUpgrade"/>
    <n v="1.5571802706241817E-3"/>
  </r>
  <r>
    <s v="P165"/>
    <x v="1"/>
    <s v="2024-12-11"/>
    <x v="5"/>
    <s v="Explore the latest text on Myntra! Trendy styles await."/>
    <n v="3239"/>
    <n v="43"/>
    <n v="211"/>
    <n v="22673"/>
    <n v="22171"/>
    <n v="230"/>
    <x v="4"/>
    <s v="EndOfSeasonSale"/>
    <n v="1.5405989502933004E-3"/>
  </r>
  <r>
    <s v="P164"/>
    <x v="2"/>
    <s v="2025-02-27"/>
    <x v="5"/>
    <s v="Explore the latest text on Myntra! Trendy styles await."/>
    <n v="4934"/>
    <n v="971"/>
    <n v="156"/>
    <n v="39472"/>
    <n v="39025"/>
    <n v="169"/>
    <x v="3"/>
    <s v="EndOfSeasonSale"/>
    <n v="1.5355188488042158E-3"/>
  </r>
  <r>
    <s v="P262"/>
    <x v="2"/>
    <s v="2025-01-18"/>
    <x v="4"/>
    <s v="Explore the latest image on Myntra! Trendy styles await."/>
    <n v="1206"/>
    <n v="238"/>
    <n v="36"/>
    <n v="9648"/>
    <n v="9417"/>
    <n v="237"/>
    <x v="1"/>
    <s v="MyntraFestiveEdit"/>
    <n v="1.5339966832504145E-3"/>
  </r>
  <r>
    <s v="P147"/>
    <x v="0"/>
    <s v="2024-10-21"/>
    <x v="1"/>
    <s v="Explore the latest reel on Myntra! Trendy styles await."/>
    <n v="3256"/>
    <n v="459"/>
    <n v="266"/>
    <n v="26048"/>
    <n v="25529"/>
    <n v="143"/>
    <x v="1"/>
    <s v="MyntraFestiveEdit"/>
    <n v="1.5283323095823095E-3"/>
  </r>
  <r>
    <s v="P004"/>
    <x v="0"/>
    <s v="2024-08-12"/>
    <x v="0"/>
    <s v="Explore the latest story on Myntra! Trendy styles await."/>
    <n v="2404"/>
    <n v="363"/>
    <n v="138"/>
    <n v="19232"/>
    <n v="18636"/>
    <n v="128"/>
    <x v="1"/>
    <s v="FashionUpgrade"/>
    <n v="1.5105033277870218E-3"/>
  </r>
  <r>
    <s v="P014"/>
    <x v="3"/>
    <s v="2025-02-16"/>
    <x v="0"/>
    <s v="Explore the latest story on Myntra! Trendy styles await."/>
    <n v="4242"/>
    <n v="555"/>
    <n v="131"/>
    <n v="33936"/>
    <n v="33802"/>
    <n v="265"/>
    <x v="1"/>
    <s v="MyntraFestiveEdit"/>
    <n v="1.4521452145214522E-3"/>
  </r>
  <r>
    <s v="P192"/>
    <x v="0"/>
    <s v="2024-11-29"/>
    <x v="2"/>
    <s v="Explore the latest video on Myntra! Trendy styles await."/>
    <n v="1176"/>
    <n v="464"/>
    <n v="394"/>
    <n v="14112"/>
    <n v="13588"/>
    <n v="272"/>
    <x v="3"/>
    <s v="FashionUpgrade"/>
    <n v="1.441326530612245E-3"/>
  </r>
  <r>
    <s v="P173"/>
    <x v="1"/>
    <s v="2024-12-05"/>
    <x v="2"/>
    <s v="Explore the latest video on Myntra! Trendy styles await."/>
    <n v="1330"/>
    <n v="925"/>
    <n v="35"/>
    <n v="15960"/>
    <n v="15379"/>
    <n v="229"/>
    <x v="3"/>
    <s v="StyleRevolution"/>
    <n v="1.4348370927318296E-3"/>
  </r>
  <r>
    <s v="P166"/>
    <x v="1"/>
    <s v="2025-02-16"/>
    <x v="1"/>
    <s v="Explore the latest reel on Myntra! Trendy styles await."/>
    <n v="1076"/>
    <n v="313"/>
    <n v="306"/>
    <n v="11836"/>
    <n v="11596"/>
    <n v="104"/>
    <x v="3"/>
    <s v="EndOfSeasonSale"/>
    <n v="1.4320716458262927E-3"/>
  </r>
  <r>
    <s v="P207"/>
    <x v="1"/>
    <s v="2024-12-29"/>
    <x v="3"/>
    <s v="Explore the latest carousel on Myntra! Trendy styles await."/>
    <n v="4274"/>
    <n v="340"/>
    <n v="281"/>
    <n v="34192"/>
    <n v="33446"/>
    <n v="129"/>
    <x v="0"/>
    <s v="MyntraFestiveEdit"/>
    <n v="1.4316214319138982E-3"/>
  </r>
  <r>
    <s v="P061"/>
    <x v="1"/>
    <s v="2024-09-05"/>
    <x v="2"/>
    <s v="Explore the latest video on Myntra! Trendy styles await."/>
    <n v="4886"/>
    <n v="983"/>
    <n v="409"/>
    <n v="43974"/>
    <n v="43239"/>
    <n v="65"/>
    <x v="2"/>
    <s v="FashionUpgrade"/>
    <n v="1.4276618001546368E-3"/>
  </r>
  <r>
    <s v="P125"/>
    <x v="1"/>
    <s v="2024-09-08"/>
    <x v="3"/>
    <s v="Explore the latest carousel on Myntra! Trendy styles await."/>
    <n v="3811"/>
    <n v="866"/>
    <n v="216"/>
    <n v="34299"/>
    <n v="34088"/>
    <n v="233"/>
    <x v="0"/>
    <s v="MyntraFestiveEdit"/>
    <n v="1.4265722032712324E-3"/>
  </r>
  <r>
    <s v="P272"/>
    <x v="0"/>
    <s v="2025-03-27"/>
    <x v="5"/>
    <s v="Explore the latest text on Myntra! Trendy styles await."/>
    <n v="4941"/>
    <n v="414"/>
    <n v="266"/>
    <n v="39528"/>
    <n v="39154"/>
    <n v="217"/>
    <x v="1"/>
    <s v="EndOfSeasonSale"/>
    <n v="1.4220299534507186E-3"/>
  </r>
  <r>
    <s v="P040"/>
    <x v="1"/>
    <s v="2025-03-07"/>
    <x v="4"/>
    <s v="Explore the latest image on Myntra! Trendy styles await."/>
    <n v="4750"/>
    <n v="151"/>
    <n v="415"/>
    <n v="38000"/>
    <n v="37792"/>
    <n v="299"/>
    <x v="0"/>
    <s v="EndOfSeasonSale"/>
    <n v="1.3989473684210526E-3"/>
  </r>
  <r>
    <s v="P299"/>
    <x v="3"/>
    <s v="2024-08-26"/>
    <x v="4"/>
    <s v="Explore the latest image on Myntra! Trendy styles await."/>
    <n v="2581"/>
    <n v="517"/>
    <n v="117"/>
    <n v="23229"/>
    <n v="22331"/>
    <n v="70"/>
    <x v="1"/>
    <s v="EndOfSeasonSale"/>
    <n v="1.3840458048129491E-3"/>
  </r>
  <r>
    <s v="P174"/>
    <x v="3"/>
    <s v="2024-06-22"/>
    <x v="5"/>
    <s v="Explore the latest text on Myntra! Trendy styles await."/>
    <n v="3828"/>
    <n v="148"/>
    <n v="253"/>
    <n v="30624"/>
    <n v="30229"/>
    <n v="235"/>
    <x v="1"/>
    <s v="StyleRevolution"/>
    <n v="1.3809430512016717E-3"/>
  </r>
  <r>
    <s v="P104"/>
    <x v="2"/>
    <s v="2025-03-23"/>
    <x v="0"/>
    <s v="Explore the latest story on Myntra! Trendy styles await."/>
    <n v="3655"/>
    <n v="568"/>
    <n v="286"/>
    <n v="32895"/>
    <n v="32015"/>
    <n v="199"/>
    <x v="4"/>
    <s v="StyleRevolution"/>
    <n v="1.3707250341997265E-3"/>
  </r>
  <r>
    <s v="P195"/>
    <x v="0"/>
    <s v="2024-08-15"/>
    <x v="3"/>
    <s v="Explore the latest carousel on Myntra! Trendy styles await."/>
    <n v="914"/>
    <n v="464"/>
    <n v="246"/>
    <n v="11882"/>
    <n v="11500"/>
    <n v="282"/>
    <x v="2"/>
    <s v="MyntraFestiveEdit"/>
    <n v="1.3667732704931829E-3"/>
  </r>
  <r>
    <s v="P184"/>
    <x v="1"/>
    <s v="2024-07-28"/>
    <x v="4"/>
    <s v="Explore the latest image on Myntra! Trendy styles await."/>
    <n v="3215"/>
    <n v="960"/>
    <n v="202"/>
    <n v="32150"/>
    <n v="31404"/>
    <n v="251"/>
    <x v="0"/>
    <s v="MyntraFestiveEdit"/>
    <n v="1.3614307931570763E-3"/>
  </r>
  <r>
    <s v="P092"/>
    <x v="1"/>
    <s v="2024-10-21"/>
    <x v="0"/>
    <s v="Explore the latest story on Myntra! Trendy styles await."/>
    <n v="3801"/>
    <n v="967"/>
    <n v="401"/>
    <n v="38010"/>
    <n v="37625"/>
    <n v="236"/>
    <x v="0"/>
    <s v="StyleRevolution"/>
    <n v="1.3599052880820836E-3"/>
  </r>
  <r>
    <s v="P088"/>
    <x v="3"/>
    <s v="2024-07-07"/>
    <x v="0"/>
    <s v="Explore the latest story on Myntra! Trendy styles await."/>
    <n v="302"/>
    <n v="47"/>
    <n v="430"/>
    <n v="5738"/>
    <n v="4890"/>
    <n v="25"/>
    <x v="2"/>
    <s v="EndOfSeasonSale"/>
    <n v="1.357615894039735E-3"/>
  </r>
  <r>
    <s v="P285"/>
    <x v="2"/>
    <s v="2024-07-18"/>
    <x v="5"/>
    <s v="Explore the latest text on Myntra! Trendy styles await."/>
    <n v="4021"/>
    <n v="794"/>
    <n v="77"/>
    <n v="36189"/>
    <n v="35505"/>
    <n v="174"/>
    <x v="3"/>
    <s v="FashionUpgrade"/>
    <n v="1.3517919809886982E-3"/>
  </r>
  <r>
    <s v="P050"/>
    <x v="2"/>
    <s v="2024-07-03"/>
    <x v="0"/>
    <s v="Explore the latest story on Myntra! Trendy styles await."/>
    <n v="2754"/>
    <n v="130"/>
    <n v="90"/>
    <n v="22032"/>
    <n v="21288"/>
    <n v="112"/>
    <x v="2"/>
    <s v="FashionUpgrade"/>
    <n v="1.3498547567175018E-3"/>
  </r>
  <r>
    <s v="P132"/>
    <x v="0"/>
    <s v="2025-03-04"/>
    <x v="0"/>
    <s v="Explore the latest story on Myntra! Trendy styles await."/>
    <n v="1947"/>
    <n v="842"/>
    <n v="101"/>
    <n v="21417"/>
    <n v="20967"/>
    <n v="186"/>
    <x v="2"/>
    <s v="EndOfSeasonSale"/>
    <n v="1.3493953401503478E-3"/>
  </r>
  <r>
    <s v="P229"/>
    <x v="0"/>
    <s v="2024-07-03"/>
    <x v="3"/>
    <s v="Explore the latest carousel on Myntra! Trendy styles await."/>
    <n v="4799"/>
    <n v="694"/>
    <n v="289"/>
    <n v="43191"/>
    <n v="42228"/>
    <n v="118"/>
    <x v="4"/>
    <s v="EndOfSeasonSale"/>
    <n v="1.3387048227640017E-3"/>
  </r>
  <r>
    <s v="P074"/>
    <x v="2"/>
    <s v="2024-10-28"/>
    <x v="1"/>
    <s v="Explore the latest reel on Myntra! Trendy styles await."/>
    <n v="1855"/>
    <n v="200"/>
    <n v="174"/>
    <n v="16695"/>
    <n v="16330"/>
    <n v="123"/>
    <x v="2"/>
    <s v="MyntraFestiveEdit"/>
    <n v="1.3351302785265049E-3"/>
  </r>
  <r>
    <s v="P254"/>
    <x v="1"/>
    <s v="2025-01-14"/>
    <x v="4"/>
    <s v="Explore the latest image on Myntra! Trendy styles await."/>
    <n v="2692"/>
    <n v="115"/>
    <n v="64"/>
    <n v="21536"/>
    <n v="21120"/>
    <n v="224"/>
    <x v="3"/>
    <s v="StyleRevolution"/>
    <n v="1.3331166419019316E-3"/>
  </r>
  <r>
    <s v="P131"/>
    <x v="0"/>
    <s v="2024-10-21"/>
    <x v="1"/>
    <s v="Explore the latest reel on Myntra! Trendy styles await."/>
    <n v="4840"/>
    <n v="658"/>
    <n v="211"/>
    <n v="43560"/>
    <n v="43225"/>
    <n v="57"/>
    <x v="1"/>
    <s v="EndOfSeasonSale"/>
    <n v="1.3106060606060607E-3"/>
  </r>
  <r>
    <s v="P236"/>
    <x v="3"/>
    <s v="2024-08-19"/>
    <x v="5"/>
    <s v="Explore the latest text on Myntra! Trendy styles await."/>
    <n v="1257"/>
    <n v="19"/>
    <n v="351"/>
    <n v="12570"/>
    <n v="11660"/>
    <n v="194"/>
    <x v="0"/>
    <s v="FashionUpgrade"/>
    <n v="1.2943516308671441E-3"/>
  </r>
  <r>
    <s v="P114"/>
    <x v="1"/>
    <s v="2024-11-14"/>
    <x v="0"/>
    <s v="Explore the latest story on Myntra! Trendy styles await."/>
    <n v="4000"/>
    <n v="689"/>
    <n v="488"/>
    <n v="40000"/>
    <n v="39569"/>
    <n v="44"/>
    <x v="3"/>
    <s v="MyntraFestiveEdit"/>
    <n v="1.29425E-3"/>
  </r>
  <r>
    <s v="P056"/>
    <x v="3"/>
    <s v="2024-12-18"/>
    <x v="3"/>
    <s v="Explore the latest carousel on Myntra! Trendy styles await."/>
    <n v="2946"/>
    <n v="498"/>
    <n v="367"/>
    <n v="29460"/>
    <n v="28527"/>
    <n v="60"/>
    <x v="0"/>
    <s v="EndOfSeasonSale"/>
    <n v="1.2936184657162252E-3"/>
  </r>
  <r>
    <s v="P105"/>
    <x v="0"/>
    <s v="2024-06-14"/>
    <x v="3"/>
    <s v="Explore the latest carousel on Myntra! Trendy styles await."/>
    <n v="498"/>
    <n v="38"/>
    <n v="42"/>
    <n v="4482"/>
    <n v="3647"/>
    <n v="32"/>
    <x v="0"/>
    <s v="StyleRevolution"/>
    <n v="1.2896028558679162E-3"/>
  </r>
  <r>
    <s v="P012"/>
    <x v="3"/>
    <s v="2024-07-21"/>
    <x v="1"/>
    <s v="Explore the latest reel on Myntra! Trendy styles await."/>
    <n v="1946"/>
    <n v="686"/>
    <n v="377"/>
    <n v="23352"/>
    <n v="22982"/>
    <n v="213"/>
    <x v="0"/>
    <s v="MyntraFestiveEdit"/>
    <n v="1.2885405960945528E-3"/>
  </r>
  <r>
    <s v="P235"/>
    <x v="3"/>
    <s v="2024-12-22"/>
    <x v="4"/>
    <s v="Explore the latest image on Myntra! Trendy styles await."/>
    <n v="3196"/>
    <n v="941"/>
    <n v="376"/>
    <n v="35156"/>
    <n v="34444"/>
    <n v="241"/>
    <x v="0"/>
    <s v="StyleRevolution"/>
    <n v="1.2837069063602229E-3"/>
  </r>
  <r>
    <s v="P033"/>
    <x v="3"/>
    <s v="2024-08-21"/>
    <x v="4"/>
    <s v="Explore the latest image on Myntra! Trendy styles await."/>
    <n v="1407"/>
    <n v="400"/>
    <n v="351"/>
    <n v="16884"/>
    <n v="15954"/>
    <n v="113"/>
    <x v="2"/>
    <s v="MyntraFestiveEdit"/>
    <n v="1.2781331438047854E-3"/>
  </r>
  <r>
    <s v="P038"/>
    <x v="2"/>
    <s v="2025-02-17"/>
    <x v="1"/>
    <s v="Explore the latest reel on Myntra! Trendy styles await."/>
    <n v="3138"/>
    <n v="123"/>
    <n v="291"/>
    <n v="28242"/>
    <n v="27550"/>
    <n v="87"/>
    <x v="3"/>
    <s v="StyleRevolution"/>
    <n v="1.2577012959422138E-3"/>
  </r>
  <r>
    <s v="P196"/>
    <x v="0"/>
    <s v="2024-12-19"/>
    <x v="5"/>
    <s v="Explore the latest text on Myntra! Trendy styles await."/>
    <n v="1813"/>
    <n v="623"/>
    <n v="72"/>
    <n v="19943"/>
    <n v="18959"/>
    <n v="85"/>
    <x v="4"/>
    <s v="MyntraFestiveEdit"/>
    <n v="1.2575841147269718E-3"/>
  </r>
  <r>
    <s v="P128"/>
    <x v="1"/>
    <s v="2025-01-10"/>
    <x v="4"/>
    <s v="Explore the latest image on Myntra! Trendy styles await."/>
    <n v="3092"/>
    <n v="106"/>
    <n v="291"/>
    <n v="27828"/>
    <n v="27217"/>
    <n v="102"/>
    <x v="0"/>
    <s v="StyleRevolution"/>
    <n v="1.2537731780940058E-3"/>
  </r>
  <r>
    <s v="P169"/>
    <x v="2"/>
    <s v="2024-12-03"/>
    <x v="2"/>
    <s v="Explore the latest video on Myntra! Trendy styles await."/>
    <n v="3809"/>
    <n v="273"/>
    <n v="200"/>
    <n v="34281"/>
    <n v="33534"/>
    <n v="83"/>
    <x v="4"/>
    <s v="MyntraFestiveEdit"/>
    <n v="1.2490884163239111E-3"/>
  </r>
  <r>
    <s v="P293"/>
    <x v="3"/>
    <s v="2025-05-14"/>
    <x v="5"/>
    <s v="Explore the latest text on Myntra! Trendy styles await."/>
    <n v="2634"/>
    <n v="726"/>
    <n v="241"/>
    <n v="28974"/>
    <n v="28102"/>
    <n v="277"/>
    <x v="0"/>
    <s v="MyntraFestiveEdit"/>
    <n v="1.2428384068475184E-3"/>
  </r>
  <r>
    <s v="P292"/>
    <x v="3"/>
    <s v="2024-11-17"/>
    <x v="5"/>
    <s v="Explore the latest text on Myntra! Trendy styles await."/>
    <n v="880"/>
    <n v="297"/>
    <n v="345"/>
    <n v="12320"/>
    <n v="11978"/>
    <n v="238"/>
    <x v="1"/>
    <s v="EndOfSeasonSale"/>
    <n v="1.2353896103896105E-3"/>
  </r>
  <r>
    <s v="P212"/>
    <x v="2"/>
    <s v="2025-03-03"/>
    <x v="2"/>
    <s v="Explore the latest video on Myntra! Trendy styles await."/>
    <n v="3874"/>
    <n v="884"/>
    <n v="19"/>
    <n v="38740"/>
    <n v="38552"/>
    <n v="219"/>
    <x v="0"/>
    <s v="StyleRevolution"/>
    <n v="1.2330924109447599E-3"/>
  </r>
  <r>
    <s v="P110"/>
    <x v="0"/>
    <s v="2024-07-29"/>
    <x v="1"/>
    <s v="Explore the latest reel on Myntra! Trendy styles await."/>
    <n v="3523"/>
    <n v="753"/>
    <n v="482"/>
    <n v="38753"/>
    <n v="38579"/>
    <n v="270"/>
    <x v="3"/>
    <s v="EndOfSeasonSale"/>
    <n v="1.2277759141227777E-3"/>
  </r>
  <r>
    <s v="P245"/>
    <x v="3"/>
    <s v="2025-01-12"/>
    <x v="1"/>
    <s v="Explore the latest reel on Myntra! Trendy styles await."/>
    <n v="4134"/>
    <n v="824"/>
    <n v="99"/>
    <n v="41340"/>
    <n v="41050"/>
    <n v="177"/>
    <x v="2"/>
    <s v="EndOfSeasonSale"/>
    <n v="1.2232704402515724E-3"/>
  </r>
  <r>
    <s v="P075"/>
    <x v="0"/>
    <s v="2024-08-01"/>
    <x v="1"/>
    <s v="Explore the latest reel on Myntra! Trendy styles await."/>
    <n v="1674"/>
    <n v="929"/>
    <n v="37"/>
    <n v="21762"/>
    <n v="20998"/>
    <n v="255"/>
    <x v="0"/>
    <s v="MyntraFestiveEdit"/>
    <n v="1.2131237937689551E-3"/>
  </r>
  <r>
    <s v="P255"/>
    <x v="3"/>
    <s v="2025-04-03"/>
    <x v="0"/>
    <s v="Explore the latest story on Myntra! Trendy styles await."/>
    <n v="3767"/>
    <n v="514"/>
    <n v="238"/>
    <n v="37670"/>
    <n v="36807"/>
    <n v="226"/>
    <x v="0"/>
    <s v="FashionUpgrade"/>
    <n v="1.199628351473321E-3"/>
  </r>
  <r>
    <s v="P071"/>
    <x v="2"/>
    <s v="2024-09-02"/>
    <x v="3"/>
    <s v="Explore the latest carousel on Myntra! Trendy styles await."/>
    <n v="2551"/>
    <n v="915"/>
    <n v="205"/>
    <n v="30612"/>
    <n v="30360"/>
    <n v="227"/>
    <x v="1"/>
    <s v="EndOfSeasonSale"/>
    <n v="1.1992029269567491E-3"/>
  </r>
  <r>
    <s v="P065"/>
    <x v="0"/>
    <s v="2025-03-28"/>
    <x v="0"/>
    <s v="Explore the latest story on Myntra! Trendy styles await."/>
    <n v="1881"/>
    <n v="501"/>
    <n v="99"/>
    <n v="20691"/>
    <n v="19987"/>
    <n v="289"/>
    <x v="3"/>
    <s v="EndOfSeasonSale"/>
    <n v="1.1990720603160794E-3"/>
  </r>
  <r>
    <s v="P247"/>
    <x v="3"/>
    <s v="2024-08-27"/>
    <x v="1"/>
    <s v="Explore the latest reel on Myntra! Trendy styles await."/>
    <n v="3960"/>
    <n v="266"/>
    <n v="8"/>
    <n v="35640"/>
    <n v="34850"/>
    <n v="208"/>
    <x v="4"/>
    <s v="StyleRevolution"/>
    <n v="1.1879910213243546E-3"/>
  </r>
  <r>
    <s v="P035"/>
    <x v="0"/>
    <s v="2024-11-30"/>
    <x v="2"/>
    <s v="Explore the latest video on Myntra! Trendy styles await."/>
    <n v="3775"/>
    <n v="16"/>
    <n v="239"/>
    <n v="33975"/>
    <n v="33310"/>
    <n v="271"/>
    <x v="0"/>
    <s v="MyntraFestiveEdit"/>
    <n v="1.1861662987490802E-3"/>
  </r>
  <r>
    <s v="P117"/>
    <x v="1"/>
    <s v="2024-11-04"/>
    <x v="4"/>
    <s v="Explore the latest image on Myntra! Trendy styles await."/>
    <n v="1606"/>
    <n v="451"/>
    <n v="405"/>
    <n v="20878"/>
    <n v="20190"/>
    <n v="219"/>
    <x v="1"/>
    <s v="EndOfSeasonSale"/>
    <n v="1.1792317271769326E-3"/>
  </r>
  <r>
    <s v="P251"/>
    <x v="0"/>
    <s v="2025-03-27"/>
    <x v="3"/>
    <s v="Explore the latest carousel on Myntra! Trendy styles await."/>
    <n v="1377"/>
    <n v="796"/>
    <n v="387"/>
    <n v="22032"/>
    <n v="21869"/>
    <n v="189"/>
    <x v="3"/>
    <s v="MyntraFestiveEdit"/>
    <n v="1.1619462599854757E-3"/>
  </r>
  <r>
    <s v="P011"/>
    <x v="0"/>
    <s v="2025-02-02"/>
    <x v="0"/>
    <s v="Explore the latest story on Myntra! Trendy styles await."/>
    <n v="1792"/>
    <n v="614"/>
    <n v="497"/>
    <n v="25088"/>
    <n v="24675"/>
    <n v="65"/>
    <x v="0"/>
    <s v="FashionUpgrade"/>
    <n v="1.1571269132653061E-3"/>
  </r>
  <r>
    <s v="P161"/>
    <x v="1"/>
    <s v="2025-02-19"/>
    <x v="5"/>
    <s v="Explore the latest text on Myntra! Trendy styles await."/>
    <n v="4671"/>
    <n v="876"/>
    <n v="366"/>
    <n v="51381"/>
    <n v="50565"/>
    <n v="245"/>
    <x v="1"/>
    <s v="EndOfSeasonSale"/>
    <n v="1.1508145034156594E-3"/>
  </r>
  <r>
    <s v="P155"/>
    <x v="2"/>
    <s v="2024-12-21"/>
    <x v="4"/>
    <s v="Explore the latest image on Myntra! Trendy styles await."/>
    <n v="2283"/>
    <n v="210"/>
    <n v="130"/>
    <n v="22830"/>
    <n v="22617"/>
    <n v="143"/>
    <x v="2"/>
    <s v="MyntraFestiveEdit"/>
    <n v="1.1489268506351292E-3"/>
  </r>
  <r>
    <s v="P284"/>
    <x v="1"/>
    <s v="2024-09-17"/>
    <x v="5"/>
    <s v="Explore the latest text on Myntra! Trendy styles await."/>
    <n v="571"/>
    <n v="190"/>
    <n v="352"/>
    <n v="9707"/>
    <n v="9418"/>
    <n v="231"/>
    <x v="3"/>
    <s v="EndOfSeasonSale"/>
    <n v="1.1465952405480581E-3"/>
  </r>
  <r>
    <s v="P113"/>
    <x v="1"/>
    <s v="2024-10-02"/>
    <x v="3"/>
    <s v="Explore the latest carousel on Myntra! Trendy styles await."/>
    <n v="4419"/>
    <n v="236"/>
    <n v="369"/>
    <n v="44190"/>
    <n v="43582"/>
    <n v="10"/>
    <x v="4"/>
    <s v="StyleRevolution"/>
    <n v="1.1369088028965828E-3"/>
  </r>
  <r>
    <s v="P158"/>
    <x v="0"/>
    <s v="2024-08-11"/>
    <x v="0"/>
    <s v="Explore the latest story on Myntra! Trendy styles await."/>
    <n v="1762"/>
    <n v="405"/>
    <n v="423"/>
    <n v="22906"/>
    <n v="21925"/>
    <n v="25"/>
    <x v="3"/>
    <s v="EndOfSeasonSale"/>
    <n v="1.1307081114118572E-3"/>
  </r>
  <r>
    <s v="P098"/>
    <x v="1"/>
    <s v="2024-06-10"/>
    <x v="0"/>
    <s v="Explore the latest story on Myntra! Trendy styles await."/>
    <n v="1575"/>
    <n v="771"/>
    <n v="486"/>
    <n v="25200"/>
    <n v="24826"/>
    <n v="17"/>
    <x v="0"/>
    <s v="MyntraFestiveEdit"/>
    <n v="1.1238095238095239E-3"/>
  </r>
  <r>
    <s v="P227"/>
    <x v="0"/>
    <s v="2024-06-12"/>
    <x v="5"/>
    <s v="Explore the latest text on Myntra! Trendy styles await."/>
    <n v="246"/>
    <n v="149"/>
    <n v="130"/>
    <n v="4674"/>
    <n v="4390"/>
    <n v="217"/>
    <x v="4"/>
    <s v="EndOfSeasonSale"/>
    <n v="1.1232349165596919E-3"/>
  </r>
  <r>
    <s v="P222"/>
    <x v="3"/>
    <s v="2024-10-08"/>
    <x v="1"/>
    <s v="Explore the latest reel on Myntra! Trendy styles await."/>
    <n v="1814"/>
    <n v="653"/>
    <n v="363"/>
    <n v="25396"/>
    <n v="25286"/>
    <n v="39"/>
    <x v="0"/>
    <s v="FashionUpgrade"/>
    <n v="1.1143487163332809E-3"/>
  </r>
  <r>
    <s v="P278"/>
    <x v="1"/>
    <s v="2024-11-26"/>
    <x v="5"/>
    <s v="Explore the latest text on Myntra! Trendy styles await."/>
    <n v="4516"/>
    <n v="836"/>
    <n v="169"/>
    <n v="49676"/>
    <n v="49257"/>
    <n v="282"/>
    <x v="4"/>
    <s v="FashionUpgrade"/>
    <n v="1.1114018842096787E-3"/>
  </r>
  <r>
    <s v="P151"/>
    <x v="0"/>
    <s v="2024-07-26"/>
    <x v="4"/>
    <s v="Explore the latest image on Myntra! Trendy styles await."/>
    <n v="3559"/>
    <n v="59"/>
    <n v="289"/>
    <n v="35590"/>
    <n v="35105"/>
    <n v="122"/>
    <x v="4"/>
    <s v="MyntraFestiveEdit"/>
    <n v="1.0977802753582469E-3"/>
  </r>
  <r>
    <s v="P156"/>
    <x v="3"/>
    <s v="2024-10-22"/>
    <x v="3"/>
    <s v="Explore the latest carousel on Myntra! Trendy styles await."/>
    <n v="3352"/>
    <n v="941"/>
    <n v="482"/>
    <n v="43576"/>
    <n v="43338"/>
    <n v="240"/>
    <x v="4"/>
    <s v="MyntraFestiveEdit"/>
    <n v="1.095786671562328E-3"/>
  </r>
  <r>
    <s v="P157"/>
    <x v="2"/>
    <s v="2024-07-23"/>
    <x v="0"/>
    <s v="Explore the latest story on Myntra! Trendy styles await."/>
    <n v="4775"/>
    <n v="173"/>
    <n v="206"/>
    <n v="47750"/>
    <n v="47544"/>
    <n v="187"/>
    <x v="0"/>
    <s v="StyleRevolution"/>
    <n v="1.0793717277486911E-3"/>
  </r>
  <r>
    <s v="P206"/>
    <x v="1"/>
    <s v="2024-06-24"/>
    <x v="5"/>
    <s v="Explore the latest text on Myntra! Trendy styles await."/>
    <n v="941"/>
    <n v="121"/>
    <n v="458"/>
    <n v="14115"/>
    <n v="13838"/>
    <n v="87"/>
    <x v="2"/>
    <s v="EndOfSeasonSale"/>
    <n v="1.0768685795253278E-3"/>
  </r>
  <r>
    <s v="P282"/>
    <x v="0"/>
    <s v="2024-10-03"/>
    <x v="2"/>
    <s v="Explore the latest video on Myntra! Trendy styles await."/>
    <n v="1488"/>
    <n v="417"/>
    <n v="168"/>
    <n v="19344"/>
    <n v="18395"/>
    <n v="30"/>
    <x v="1"/>
    <s v="FashionUpgrade"/>
    <n v="1.071650124069479E-3"/>
  </r>
  <r>
    <s v="P049"/>
    <x v="1"/>
    <s v="2024-06-10"/>
    <x v="0"/>
    <s v="Explore the latest story on Myntra! Trendy styles await."/>
    <n v="2164"/>
    <n v="549"/>
    <n v="274"/>
    <n v="28132"/>
    <n v="27361"/>
    <n v="177"/>
    <x v="0"/>
    <s v="FashionUpgrade"/>
    <n v="1.0617801791554101E-3"/>
  </r>
  <r>
    <s v="P205"/>
    <x v="1"/>
    <s v="2025-04-24"/>
    <x v="2"/>
    <s v="Explore the latest video on Myntra! Trendy styles await."/>
    <n v="3820"/>
    <n v="697"/>
    <n v="268"/>
    <n v="45840"/>
    <n v="45631"/>
    <n v="171"/>
    <x v="0"/>
    <s v="FashionUpgrade"/>
    <n v="1.043848167539267E-3"/>
  </r>
  <r>
    <s v="P008"/>
    <x v="2"/>
    <s v="2024-07-13"/>
    <x v="4"/>
    <s v="Explore the latest image on Myntra! Trendy styles await."/>
    <n v="3929"/>
    <n v="262"/>
    <n v="278"/>
    <n v="43219"/>
    <n v="42841"/>
    <n v="39"/>
    <x v="2"/>
    <s v="MyntraFestiveEdit"/>
    <n v="1.0340359564080612E-3"/>
  </r>
  <r>
    <s v="P096"/>
    <x v="1"/>
    <s v="2024-09-10"/>
    <x v="4"/>
    <s v="Explore the latest image on Myntra! Trendy styles await."/>
    <n v="1238"/>
    <n v="366"/>
    <n v="444"/>
    <n v="19808"/>
    <n v="19334"/>
    <n v="123"/>
    <x v="3"/>
    <s v="MyntraFestiveEdit"/>
    <n v="1.0339256865912762E-3"/>
  </r>
  <r>
    <s v="P018"/>
    <x v="0"/>
    <s v="2024-08-19"/>
    <x v="1"/>
    <s v="Explore the latest reel on Myntra! Trendy styles await."/>
    <n v="3000"/>
    <n v="382"/>
    <n v="325"/>
    <n v="36000"/>
    <n v="35819"/>
    <n v="19"/>
    <x v="0"/>
    <s v="EndOfSeasonSale"/>
    <n v="1.0297222222222222E-3"/>
  </r>
  <r>
    <s v="P182"/>
    <x v="3"/>
    <s v="2024-07-31"/>
    <x v="4"/>
    <s v="Explore the latest image on Myntra! Trendy styles await."/>
    <n v="4689"/>
    <n v="134"/>
    <n v="403"/>
    <n v="51579"/>
    <n v="50924"/>
    <n v="173"/>
    <x v="3"/>
    <s v="FashionUpgrade"/>
    <n v="1.0132030477519921E-3"/>
  </r>
  <r>
    <s v="P266"/>
    <x v="3"/>
    <s v="2024-11-25"/>
    <x v="0"/>
    <s v="Explore the latest story on Myntra! Trendy styles await."/>
    <n v="4182"/>
    <n v="640"/>
    <n v="240"/>
    <n v="50184"/>
    <n v="49351"/>
    <n v="10"/>
    <x v="1"/>
    <s v="MyntraFestiveEdit"/>
    <n v="1.0086880280567511E-3"/>
  </r>
  <r>
    <s v="P019"/>
    <x v="0"/>
    <s v="2024-06-23"/>
    <x v="2"/>
    <s v="Explore the latest video on Myntra! Trendy styles await."/>
    <n v="1071"/>
    <n v="519"/>
    <n v="22"/>
    <n v="16065"/>
    <n v="15865"/>
    <n v="103"/>
    <x v="1"/>
    <s v="MyntraFestiveEdit"/>
    <n v="1.0034235916588858E-3"/>
  </r>
  <r>
    <s v="P108"/>
    <x v="1"/>
    <s v="2025-03-25"/>
    <x v="2"/>
    <s v="Explore the latest video on Myntra! Trendy styles await."/>
    <n v="4050"/>
    <n v="871"/>
    <n v="347"/>
    <n v="52650"/>
    <n v="51755"/>
    <n v="209"/>
    <x v="0"/>
    <s v="FashionUpgrade"/>
    <n v="1.0005698005698005E-3"/>
  </r>
  <r>
    <s v="P126"/>
    <x v="0"/>
    <s v="2025-03-28"/>
    <x v="3"/>
    <s v="Explore the latest carousel on Myntra! Trendy styles await."/>
    <n v="4158"/>
    <n v="167"/>
    <n v="241"/>
    <n v="45738"/>
    <n v="45183"/>
    <n v="142"/>
    <x v="2"/>
    <s v="EndOfSeasonSale"/>
    <n v="9.9829463465827108E-4"/>
  </r>
  <r>
    <s v="P103"/>
    <x v="3"/>
    <s v="2024-06-11"/>
    <x v="4"/>
    <s v="Explore the latest image on Myntra! Trendy styles await."/>
    <n v="3689"/>
    <n v="48"/>
    <n v="306"/>
    <n v="40579"/>
    <n v="39588"/>
    <n v="212"/>
    <x v="4"/>
    <s v="FashionUpgrade"/>
    <n v="9.963281500283399E-4"/>
  </r>
  <r>
    <s v="P191"/>
    <x v="2"/>
    <s v="2024-12-03"/>
    <x v="0"/>
    <s v="Explore the latest story on Myntra! Trendy styles await."/>
    <n v="4285"/>
    <n v="886"/>
    <n v="376"/>
    <n v="55705"/>
    <n v="55556"/>
    <n v="51"/>
    <x v="2"/>
    <s v="StyleRevolution"/>
    <n v="9.9578134817341355E-4"/>
  </r>
  <r>
    <s v="P193"/>
    <x v="1"/>
    <s v="2024-09-11"/>
    <x v="4"/>
    <s v="Explore the latest image on Myntra! Trendy styles await."/>
    <n v="4858"/>
    <n v="317"/>
    <n v="129"/>
    <n v="53438"/>
    <n v="52687"/>
    <n v="223"/>
    <x v="3"/>
    <s v="FashionUpgrade"/>
    <n v="9.925521164714248E-4"/>
  </r>
  <r>
    <s v="P167"/>
    <x v="0"/>
    <s v="2024-11-28"/>
    <x v="5"/>
    <s v="Explore the latest text on Myntra! Trendy styles await."/>
    <n v="4771"/>
    <n v="818"/>
    <n v="56"/>
    <n v="57252"/>
    <n v="56378"/>
    <n v="150"/>
    <x v="1"/>
    <s v="EndOfSeasonSale"/>
    <n v="9.8599175574652425E-4"/>
  </r>
  <r>
    <s v="P044"/>
    <x v="1"/>
    <s v="2025-03-02"/>
    <x v="4"/>
    <s v="Explore the latest image on Myntra! Trendy styles await."/>
    <n v="2358"/>
    <n v="784"/>
    <n v="344"/>
    <n v="35370"/>
    <n v="34475"/>
    <n v="216"/>
    <x v="1"/>
    <s v="FashionUpgrade"/>
    <n v="9.8558100084817648E-4"/>
  </r>
  <r>
    <s v="P171"/>
    <x v="2"/>
    <s v="2024-12-31"/>
    <x v="2"/>
    <s v="Explore the latest video on Myntra! Trendy styles await."/>
    <n v="1018"/>
    <n v="447"/>
    <n v="332"/>
    <n v="18324"/>
    <n v="18164"/>
    <n v="38"/>
    <x v="1"/>
    <s v="StyleRevolution"/>
    <n v="9.8068107400130981E-4"/>
  </r>
  <r>
    <s v="P273"/>
    <x v="2"/>
    <s v="2024-10-12"/>
    <x v="0"/>
    <s v="Explore the latest story on Myntra! Trendy styles await."/>
    <n v="3641"/>
    <n v="226"/>
    <n v="46"/>
    <n v="40051"/>
    <n v="39319"/>
    <n v="296"/>
    <x v="4"/>
    <s v="EndOfSeasonSale"/>
    <n v="9.7700431949264682E-4"/>
  </r>
  <r>
    <s v="P243"/>
    <x v="1"/>
    <s v="2025-03-06"/>
    <x v="4"/>
    <s v="Explore the latest image on Myntra! Trendy styles await."/>
    <n v="3592"/>
    <n v="911"/>
    <n v="375"/>
    <n v="50288"/>
    <n v="49490"/>
    <n v="32"/>
    <x v="0"/>
    <s v="EndOfSeasonSale"/>
    <n v="9.7001272669424115E-4"/>
  </r>
  <r>
    <s v="P185"/>
    <x v="0"/>
    <s v="2025-01-11"/>
    <x v="3"/>
    <s v="Explore the latest carousel on Myntra! Trendy styles await."/>
    <n v="4523"/>
    <n v="61"/>
    <n v="157"/>
    <n v="49753"/>
    <n v="49329"/>
    <n v="71"/>
    <x v="1"/>
    <s v="StyleRevolution"/>
    <n v="9.5290736237010833E-4"/>
  </r>
  <r>
    <s v="P081"/>
    <x v="0"/>
    <s v="2024-10-19"/>
    <x v="0"/>
    <s v="Explore the latest story on Myntra! Trendy styles await."/>
    <n v="1816"/>
    <n v="29"/>
    <n v="41"/>
    <n v="19976"/>
    <n v="19262"/>
    <n v="283"/>
    <x v="4"/>
    <s v="MyntraFestiveEdit"/>
    <n v="9.4413295955146181E-4"/>
  </r>
  <r>
    <s v="P017"/>
    <x v="3"/>
    <s v="2025-05-05"/>
    <x v="5"/>
    <s v="Explore the latest text on Myntra! Trendy styles await."/>
    <n v="4441"/>
    <n v="511"/>
    <n v="70"/>
    <n v="53292"/>
    <n v="53082"/>
    <n v="159"/>
    <x v="3"/>
    <s v="MyntraFestiveEdit"/>
    <n v="9.4235532537716724E-4"/>
  </r>
  <r>
    <s v="P139"/>
    <x v="2"/>
    <s v="2024-10-29"/>
    <x v="5"/>
    <s v="Explore the latest text on Myntra! Trendy styles await."/>
    <n v="2746"/>
    <n v="156"/>
    <n v="203"/>
    <n v="32952"/>
    <n v="32147"/>
    <n v="147"/>
    <x v="2"/>
    <s v="EndOfSeasonSale"/>
    <n v="9.422796795338674E-4"/>
  </r>
  <r>
    <s v="P069"/>
    <x v="1"/>
    <s v="2025-03-08"/>
    <x v="5"/>
    <s v="Explore the latest text on Myntra! Trendy styles await."/>
    <n v="1292"/>
    <n v="626"/>
    <n v="496"/>
    <n v="25840"/>
    <n v="24916"/>
    <n v="149"/>
    <x v="0"/>
    <s v="StyleRevolution"/>
    <n v="9.3421052631578944E-4"/>
  </r>
  <r>
    <s v="P059"/>
    <x v="0"/>
    <s v="2024-06-22"/>
    <x v="5"/>
    <s v="Explore the latest text on Myntra! Trendy styles await."/>
    <n v="2180"/>
    <n v="263"/>
    <n v="387"/>
    <n v="30520"/>
    <n v="30059"/>
    <n v="174"/>
    <x v="3"/>
    <s v="FashionUpgrade"/>
    <n v="9.272608125819135E-4"/>
  </r>
  <r>
    <s v="P100"/>
    <x v="2"/>
    <s v="2025-02-10"/>
    <x v="2"/>
    <s v="Explore the latest video on Myntra! Trendy styles await."/>
    <n v="1766"/>
    <n v="92"/>
    <n v="424"/>
    <n v="24724"/>
    <n v="24333"/>
    <n v="52"/>
    <x v="0"/>
    <s v="FashionUpgrade"/>
    <n v="9.2298980747451871E-4"/>
  </r>
  <r>
    <s v="P055"/>
    <x v="3"/>
    <s v="2024-06-17"/>
    <x v="4"/>
    <s v="Explore the latest image on Myntra! Trendy styles await."/>
    <n v="1226"/>
    <n v="119"/>
    <n v="7"/>
    <n v="14712"/>
    <n v="14049"/>
    <n v="123"/>
    <x v="1"/>
    <s v="StyleRevolution"/>
    <n v="9.1897770527460583E-4"/>
  </r>
  <r>
    <s v="P177"/>
    <x v="0"/>
    <s v="2024-07-10"/>
    <x v="3"/>
    <s v="Explore the latest carousel on Myntra! Trendy styles await."/>
    <n v="3099"/>
    <n v="694"/>
    <n v="171"/>
    <n v="43386"/>
    <n v="42921"/>
    <n v="52"/>
    <x v="3"/>
    <s v="StyleRevolution"/>
    <n v="9.1365878393951966E-4"/>
  </r>
  <r>
    <s v="P160"/>
    <x v="1"/>
    <s v="2024-08-24"/>
    <x v="2"/>
    <s v="Explore the latest video on Myntra! Trendy styles await."/>
    <n v="1082"/>
    <n v="209"/>
    <n v="484"/>
    <n v="19476"/>
    <n v="18654"/>
    <n v="20"/>
    <x v="0"/>
    <s v="StyleRevolution"/>
    <n v="9.113781063873486E-4"/>
  </r>
  <r>
    <s v="P001"/>
    <x v="1"/>
    <s v="2024-12-23"/>
    <x v="1"/>
    <s v="Explore the latest reel on Myntra! Trendy styles await."/>
    <n v="1461"/>
    <n v="184"/>
    <n v="344"/>
    <n v="21915"/>
    <n v="21675"/>
    <n v="15"/>
    <x v="1"/>
    <s v="FashionUpgrade"/>
    <n v="9.0759753593429152E-4"/>
  </r>
  <r>
    <s v="P201"/>
    <x v="1"/>
    <s v="2025-01-15"/>
    <x v="1"/>
    <s v="Explore the latest reel on Myntra! Trendy styles await."/>
    <n v="802"/>
    <n v="262"/>
    <n v="244"/>
    <n v="14436"/>
    <n v="14280"/>
    <n v="49"/>
    <x v="1"/>
    <s v="StyleRevolution"/>
    <n v="9.0606816292601827E-4"/>
  </r>
  <r>
    <s v="P180"/>
    <x v="2"/>
    <s v="2024-12-03"/>
    <x v="5"/>
    <s v="Explore the latest text on Myntra! Trendy styles await."/>
    <n v="3711"/>
    <n v="352"/>
    <n v="290"/>
    <n v="48243"/>
    <n v="47579"/>
    <n v="11"/>
    <x v="0"/>
    <s v="StyleRevolution"/>
    <n v="9.0230707045581737E-4"/>
  </r>
  <r>
    <s v="P026"/>
    <x v="2"/>
    <s v="2025-04-05"/>
    <x v="1"/>
    <s v="Explore the latest reel on Myntra! Trendy styles await."/>
    <n v="3009"/>
    <n v="413"/>
    <n v="358"/>
    <n v="42126"/>
    <n v="41309"/>
    <n v="211"/>
    <x v="1"/>
    <s v="EndOfSeasonSale"/>
    <n v="8.9730807577268206E-4"/>
  </r>
  <r>
    <s v="P130"/>
    <x v="2"/>
    <s v="2024-09-29"/>
    <x v="1"/>
    <s v="Explore the latest reel on Myntra! Trendy styles await."/>
    <n v="2936"/>
    <n v="439"/>
    <n v="44"/>
    <n v="38168"/>
    <n v="37571"/>
    <n v="22"/>
    <x v="1"/>
    <s v="MyntraFestiveEdit"/>
    <n v="8.9577656675749319E-4"/>
  </r>
  <r>
    <s v="P079"/>
    <x v="0"/>
    <s v="2024-10-09"/>
    <x v="3"/>
    <s v="Explore the latest carousel on Myntra! Trendy styles await."/>
    <n v="3068"/>
    <n v="137"/>
    <n v="329"/>
    <n v="39884"/>
    <n v="39404"/>
    <n v="266"/>
    <x v="1"/>
    <s v="MyntraFestiveEdit"/>
    <n v="8.8606960184535151E-4"/>
  </r>
  <r>
    <s v="P072"/>
    <x v="2"/>
    <s v="2025-03-03"/>
    <x v="1"/>
    <s v="Explore the latest reel on Myntra! Trendy styles await."/>
    <n v="296"/>
    <n v="60"/>
    <n v="141"/>
    <n v="5624"/>
    <n v="5239"/>
    <n v="88"/>
    <x v="4"/>
    <s v="StyleRevolution"/>
    <n v="8.8371266002844947E-4"/>
  </r>
  <r>
    <s v="P009"/>
    <x v="3"/>
    <s v="2024-08-30"/>
    <x v="5"/>
    <s v="Explore the latest text on Myntra! Trendy styles await."/>
    <n v="3784"/>
    <n v="808"/>
    <n v="404"/>
    <n v="56760"/>
    <n v="56343"/>
    <n v="131"/>
    <x v="2"/>
    <s v="MyntraFestiveEdit"/>
    <n v="8.8019732205778722E-4"/>
  </r>
  <r>
    <s v="P260"/>
    <x v="0"/>
    <s v="2025-02-12"/>
    <x v="0"/>
    <s v="Explore the latest story on Myntra! Trendy styles await."/>
    <n v="4332"/>
    <n v="771"/>
    <n v="219"/>
    <n v="60648"/>
    <n v="60397"/>
    <n v="10"/>
    <x v="2"/>
    <s v="MyntraFestiveEdit"/>
    <n v="8.7752275425405618E-4"/>
  </r>
  <r>
    <s v="P249"/>
    <x v="1"/>
    <s v="2024-07-18"/>
    <x v="4"/>
    <s v="Explore the latest image on Myntra! Trendy styles await."/>
    <n v="827"/>
    <n v="77"/>
    <n v="402"/>
    <n v="14886"/>
    <n v="14129"/>
    <n v="254"/>
    <x v="0"/>
    <s v="EndOfSeasonSale"/>
    <n v="8.7733440816874914E-4"/>
  </r>
  <r>
    <s v="P097"/>
    <x v="0"/>
    <s v="2024-08-13"/>
    <x v="4"/>
    <s v="Explore the latest image on Myntra! Trendy styles await."/>
    <n v="4739"/>
    <n v="527"/>
    <n v="135"/>
    <n v="61607"/>
    <n v="61333"/>
    <n v="36"/>
    <x v="0"/>
    <s v="EndOfSeasonSale"/>
    <n v="8.7668609086629767E-4"/>
  </r>
  <r>
    <s v="P253"/>
    <x v="1"/>
    <s v="2024-08-03"/>
    <x v="1"/>
    <s v="Explore the latest reel on Myntra! Trendy styles await."/>
    <n v="3791"/>
    <n v="593"/>
    <n v="228"/>
    <n v="53074"/>
    <n v="52613"/>
    <n v="205"/>
    <x v="0"/>
    <s v="FashionUpgrade"/>
    <n v="8.6897539284772204E-4"/>
  </r>
  <r>
    <s v="P084"/>
    <x v="3"/>
    <s v="2024-12-09"/>
    <x v="4"/>
    <s v="Explore the latest image on Myntra! Trendy styles await."/>
    <n v="1841"/>
    <n v="851"/>
    <n v="342"/>
    <n v="34979"/>
    <n v="34154"/>
    <n v="255"/>
    <x v="2"/>
    <s v="FashionUpgrade"/>
    <n v="8.6737756939878215E-4"/>
  </r>
  <r>
    <s v="P162"/>
    <x v="3"/>
    <s v="2025-04-01"/>
    <x v="0"/>
    <s v="Explore the latest story on Myntra! Trendy styles await."/>
    <n v="3430"/>
    <n v="566"/>
    <n v="164"/>
    <n v="48020"/>
    <n v="47305"/>
    <n v="120"/>
    <x v="4"/>
    <s v="EndOfSeasonSale"/>
    <n v="8.6630570595585166E-4"/>
  </r>
  <r>
    <s v="P208"/>
    <x v="2"/>
    <s v="2024-06-24"/>
    <x v="2"/>
    <s v="Explore the latest video on Myntra! Trendy styles await."/>
    <n v="2949"/>
    <n v="476"/>
    <n v="403"/>
    <n v="44235"/>
    <n v="43705"/>
    <n v="135"/>
    <x v="4"/>
    <s v="FashionUpgrade"/>
    <n v="8.6537809426924376E-4"/>
  </r>
  <r>
    <s v="P240"/>
    <x v="1"/>
    <s v="2024-08-26"/>
    <x v="3"/>
    <s v="Explore the latest carousel on Myntra! Trendy styles await."/>
    <n v="929"/>
    <n v="192"/>
    <n v="322"/>
    <n v="16722"/>
    <n v="15996"/>
    <n v="145"/>
    <x v="2"/>
    <s v="MyntraFestiveEdit"/>
    <n v="8.6293505561535694E-4"/>
  </r>
  <r>
    <s v="P231"/>
    <x v="0"/>
    <s v="2025-05-01"/>
    <x v="5"/>
    <s v="Explore the latest text on Myntra! Trendy styles await."/>
    <n v="1430"/>
    <n v="376"/>
    <n v="33"/>
    <n v="21450"/>
    <n v="20509"/>
    <n v="251"/>
    <x v="3"/>
    <s v="MyntraFestiveEdit"/>
    <n v="8.5734265734265739E-4"/>
  </r>
  <r>
    <s v="P106"/>
    <x v="0"/>
    <s v="2025-02-04"/>
    <x v="4"/>
    <s v="Explore the latest image on Myntra! Trendy styles await."/>
    <n v="4619"/>
    <n v="821"/>
    <n v="499"/>
    <n v="69285"/>
    <n v="69141"/>
    <n v="298"/>
    <x v="2"/>
    <s v="FashionUpgrade"/>
    <n v="8.5718409468138847E-4"/>
  </r>
  <r>
    <s v="P082"/>
    <x v="0"/>
    <s v="2024-07-24"/>
    <x v="4"/>
    <s v="Explore the latest image on Myntra! Trendy styles await."/>
    <n v="725"/>
    <n v="88"/>
    <n v="428"/>
    <n v="14500"/>
    <n v="13637"/>
    <n v="200"/>
    <x v="4"/>
    <s v="MyntraFestiveEdit"/>
    <n v="8.558620689655172E-4"/>
  </r>
  <r>
    <s v="P199"/>
    <x v="2"/>
    <s v="2024-11-30"/>
    <x v="3"/>
    <s v="Explore the latest carousel on Myntra! Trendy styles await."/>
    <n v="2509"/>
    <n v="324"/>
    <n v="171"/>
    <n v="35126"/>
    <n v="34685"/>
    <n v="277"/>
    <x v="3"/>
    <s v="EndOfSeasonSale"/>
    <n v="8.552069691966065E-4"/>
  </r>
  <r>
    <s v="P188"/>
    <x v="2"/>
    <s v="2024-06-06"/>
    <x v="1"/>
    <s v="Explore the latest reel on Myntra! Trendy styles await."/>
    <n v="2728"/>
    <n v="533"/>
    <n v="215"/>
    <n v="40920"/>
    <n v="40816"/>
    <n v="137"/>
    <x v="1"/>
    <s v="EndOfSeasonSale"/>
    <n v="8.4946236559139781E-4"/>
  </r>
  <r>
    <s v="P186"/>
    <x v="3"/>
    <s v="2024-08-24"/>
    <x v="3"/>
    <s v="Explore the latest carousel on Myntra! Trendy styles await."/>
    <n v="4292"/>
    <n v="51"/>
    <n v="392"/>
    <n v="55796"/>
    <n v="54826"/>
    <n v="264"/>
    <x v="4"/>
    <s v="FashionUpgrade"/>
    <n v="8.4862714173059006E-4"/>
  </r>
  <r>
    <s v="P194"/>
    <x v="2"/>
    <s v="2024-10-02"/>
    <x v="0"/>
    <s v="Explore the latest story on Myntra! Trendy styles await."/>
    <n v="4350"/>
    <n v="771"/>
    <n v="7"/>
    <n v="60900"/>
    <n v="60592"/>
    <n v="195"/>
    <x v="3"/>
    <s v="EndOfSeasonSale"/>
    <n v="8.420361247947455E-4"/>
  </r>
  <r>
    <s v="P268"/>
    <x v="0"/>
    <s v="2025-04-13"/>
    <x v="1"/>
    <s v="Explore the latest reel on Myntra! Trendy styles await."/>
    <n v="4579"/>
    <n v="125"/>
    <n v="300"/>
    <n v="59527"/>
    <n v="59400"/>
    <n v="269"/>
    <x v="0"/>
    <s v="FashionUpgrade"/>
    <n v="8.4062694239588759E-4"/>
  </r>
  <r>
    <s v="P290"/>
    <x v="0"/>
    <s v="2024-12-20"/>
    <x v="3"/>
    <s v="Explore the latest carousel on Myntra! Trendy styles await."/>
    <n v="2107"/>
    <n v="550"/>
    <n v="349"/>
    <n v="35819"/>
    <n v="35340"/>
    <n v="191"/>
    <x v="4"/>
    <s v="MyntraFestiveEdit"/>
    <n v="8.3921940869371005E-4"/>
  </r>
  <r>
    <s v="P187"/>
    <x v="1"/>
    <s v="2024-12-22"/>
    <x v="1"/>
    <s v="Explore the latest reel on Myntra! Trendy styles await."/>
    <n v="1644"/>
    <n v="546"/>
    <n v="150"/>
    <n v="27948"/>
    <n v="27184"/>
    <n v="300"/>
    <x v="1"/>
    <s v="FashionUpgrade"/>
    <n v="8.3726921425504499E-4"/>
  </r>
  <r>
    <s v="P300"/>
    <x v="1"/>
    <s v="2024-08-31"/>
    <x v="3"/>
    <s v="Explore the latest carousel on Myntra! Trendy styles await."/>
    <n v="4494"/>
    <n v="717"/>
    <n v="45"/>
    <n v="62916"/>
    <n v="62688"/>
    <n v="191"/>
    <x v="2"/>
    <s v="FashionUpgrade"/>
    <n v="8.3539958039290487E-4"/>
  </r>
  <r>
    <s v="P280"/>
    <x v="2"/>
    <s v="2024-10-21"/>
    <x v="2"/>
    <s v="Explore the latest video on Myntra! Trendy styles await."/>
    <n v="4275"/>
    <n v="680"/>
    <n v="385"/>
    <n v="64125"/>
    <n v="63650"/>
    <n v="104"/>
    <x v="0"/>
    <s v="StyleRevolution"/>
    <n v="8.3274853801169587E-4"/>
  </r>
  <r>
    <s v="P261"/>
    <x v="0"/>
    <s v="2024-10-27"/>
    <x v="4"/>
    <s v="Explore the latest image on Myntra! Trendy styles await."/>
    <n v="4853"/>
    <n v="837"/>
    <n v="340"/>
    <n v="72795"/>
    <n v="72237"/>
    <n v="170"/>
    <x v="1"/>
    <s v="EndOfSeasonSale"/>
    <n v="8.2835359571399136E-4"/>
  </r>
  <r>
    <s v="P209"/>
    <x v="1"/>
    <s v="2025-03-19"/>
    <x v="2"/>
    <s v="Explore the latest video on Myntra! Trendy styles await."/>
    <n v="3160"/>
    <n v="204"/>
    <n v="297"/>
    <n v="44240"/>
    <n v="43666"/>
    <n v="49"/>
    <x v="0"/>
    <s v="FashionUpgrade"/>
    <n v="8.2753164556962017E-4"/>
  </r>
  <r>
    <s v="P213"/>
    <x v="3"/>
    <s v="2025-05-01"/>
    <x v="3"/>
    <s v="Explore the latest carousel on Myntra! Trendy styles await."/>
    <n v="2696"/>
    <n v="628"/>
    <n v="443"/>
    <n v="45832"/>
    <n v="45632"/>
    <n v="248"/>
    <x v="1"/>
    <s v="MyntraFestiveEdit"/>
    <n v="8.2191481934019896E-4"/>
  </r>
  <r>
    <s v="P202"/>
    <x v="3"/>
    <s v="2024-06-02"/>
    <x v="4"/>
    <s v="Explore the latest image on Myntra! Trendy styles await."/>
    <n v="1871"/>
    <n v="252"/>
    <n v="335"/>
    <n v="29936"/>
    <n v="29576"/>
    <n v="288"/>
    <x v="4"/>
    <s v="EndOfSeasonSale"/>
    <n v="8.2108498129342599E-4"/>
  </r>
  <r>
    <s v="P078"/>
    <x v="1"/>
    <s v="2024-06-17"/>
    <x v="4"/>
    <s v="Explore the latest image on Myntra! Trendy styles await."/>
    <n v="954"/>
    <n v="324"/>
    <n v="288"/>
    <n v="19080"/>
    <n v="18859"/>
    <n v="21"/>
    <x v="4"/>
    <s v="MyntraFestiveEdit"/>
    <n v="8.2075471698113205E-4"/>
  </r>
  <r>
    <s v="P064"/>
    <x v="3"/>
    <s v="2024-08-17"/>
    <x v="4"/>
    <s v="Explore the latest image on Myntra! Trendy styles await."/>
    <n v="2878"/>
    <n v="248"/>
    <n v="416"/>
    <n v="43170"/>
    <n v="42667"/>
    <n v="75"/>
    <x v="3"/>
    <s v="EndOfSeasonSale"/>
    <n v="8.2047718322909424E-4"/>
  </r>
  <r>
    <s v="P228"/>
    <x v="0"/>
    <s v="2024-07-01"/>
    <x v="0"/>
    <s v="Explore the latest story on Myntra! Trendy styles await."/>
    <n v="4808"/>
    <n v="772"/>
    <n v="320"/>
    <n v="72120"/>
    <n v="71696"/>
    <n v="195"/>
    <x v="4"/>
    <s v="StyleRevolution"/>
    <n v="8.1808097615085969E-4"/>
  </r>
  <r>
    <s v="P076"/>
    <x v="1"/>
    <s v="2024-11-07"/>
    <x v="0"/>
    <s v="Explore the latest story on Myntra! Trendy styles await."/>
    <n v="1121"/>
    <n v="135"/>
    <n v="18"/>
    <n v="15694"/>
    <n v="14957"/>
    <n v="99"/>
    <x v="1"/>
    <s v="StyleRevolution"/>
    <n v="8.1177520071364843E-4"/>
  </r>
  <r>
    <s v="P057"/>
    <x v="1"/>
    <s v="2024-10-21"/>
    <x v="2"/>
    <s v="Explore the latest video on Myntra! Trendy styles await."/>
    <n v="2825"/>
    <n v="535"/>
    <n v="295"/>
    <n v="45200"/>
    <n v="44739"/>
    <n v="169"/>
    <x v="0"/>
    <s v="EndOfSeasonSale"/>
    <n v="8.0862831858407073E-4"/>
  </r>
  <r>
    <s v="P122"/>
    <x v="0"/>
    <s v="2024-10-02"/>
    <x v="5"/>
    <s v="Explore the latest text on Myntra! Trendy styles await."/>
    <n v="3432"/>
    <n v="869"/>
    <n v="123"/>
    <n v="54912"/>
    <n v="53916"/>
    <n v="264"/>
    <x v="2"/>
    <s v="EndOfSeasonSale"/>
    <n v="8.0565268065268061E-4"/>
  </r>
  <r>
    <s v="P022"/>
    <x v="3"/>
    <s v="2025-02-27"/>
    <x v="5"/>
    <s v="Explore the latest text on Myntra! Trendy styles await."/>
    <n v="1570"/>
    <n v="187"/>
    <n v="260"/>
    <n v="25120"/>
    <n v="24613"/>
    <n v="133"/>
    <x v="1"/>
    <s v="StyleRevolution"/>
    <n v="8.0294585987261149E-4"/>
  </r>
  <r>
    <s v="P118"/>
    <x v="3"/>
    <s v="2024-11-04"/>
    <x v="4"/>
    <s v="Explore the latest image on Myntra! Trendy styles await."/>
    <n v="4551"/>
    <n v="714"/>
    <n v="207"/>
    <n v="68265"/>
    <n v="67754"/>
    <n v="57"/>
    <x v="4"/>
    <s v="EndOfSeasonSale"/>
    <n v="8.015820698747528E-4"/>
  </r>
  <r>
    <s v="P257"/>
    <x v="3"/>
    <s v="2025-04-06"/>
    <x v="4"/>
    <s v="Explore the latest image on Myntra! Trendy styles await."/>
    <n v="3090"/>
    <n v="697"/>
    <n v="164"/>
    <n v="49440"/>
    <n v="48524"/>
    <n v="25"/>
    <x v="3"/>
    <s v="StyleRevolution"/>
    <n v="7.9915048543689315E-4"/>
  </r>
  <r>
    <s v="P091"/>
    <x v="3"/>
    <s v="2025-03-24"/>
    <x v="4"/>
    <s v="Explore the latest image on Myntra! Trendy styles await."/>
    <n v="1263"/>
    <n v="397"/>
    <n v="357"/>
    <n v="25260"/>
    <n v="24615"/>
    <n v="137"/>
    <x v="1"/>
    <s v="EndOfSeasonSale"/>
    <n v="7.9849564528899452E-4"/>
  </r>
  <r>
    <s v="P274"/>
    <x v="1"/>
    <s v="2025-01-01"/>
    <x v="3"/>
    <s v="Explore the latest carousel on Myntra! Trendy styles await."/>
    <n v="3535"/>
    <n v="494"/>
    <n v="152"/>
    <n v="53025"/>
    <n v="52791"/>
    <n v="44"/>
    <x v="4"/>
    <s v="EndOfSeasonSale"/>
    <n v="7.8849599245638851E-4"/>
  </r>
  <r>
    <s v="P051"/>
    <x v="3"/>
    <s v="2024-06-13"/>
    <x v="3"/>
    <s v="Explore the latest carousel on Myntra! Trendy styles await."/>
    <n v="2200"/>
    <n v="504"/>
    <n v="239"/>
    <n v="37400"/>
    <n v="36938"/>
    <n v="225"/>
    <x v="1"/>
    <s v="MyntraFestiveEdit"/>
    <n v="7.8689839572192513E-4"/>
  </r>
  <r>
    <s v="P080"/>
    <x v="0"/>
    <s v="2024-06-13"/>
    <x v="0"/>
    <s v="Explore the latest story on Myntra! Trendy styles await."/>
    <n v="2103"/>
    <n v="892"/>
    <n v="103"/>
    <n v="39957"/>
    <n v="39466"/>
    <n v="28"/>
    <x v="3"/>
    <s v="EndOfSeasonSale"/>
    <n v="7.7533348349475683E-4"/>
  </r>
  <r>
    <s v="P230"/>
    <x v="3"/>
    <s v="2024-07-15"/>
    <x v="1"/>
    <s v="Explore the latest reel on Myntra! Trendy styles await."/>
    <n v="3663"/>
    <n v="17"/>
    <n v="295"/>
    <n v="51282"/>
    <n v="50567"/>
    <n v="84"/>
    <x v="1"/>
    <s v="FashionUpgrade"/>
    <n v="7.7512577512577508E-4"/>
  </r>
  <r>
    <s v="P149"/>
    <x v="1"/>
    <s v="2024-06-16"/>
    <x v="2"/>
    <s v="Explore the latest video on Myntra! Trendy styles await."/>
    <n v="1702"/>
    <n v="750"/>
    <n v="179"/>
    <n v="34040"/>
    <n v="33174"/>
    <n v="76"/>
    <x v="4"/>
    <s v="MyntraFestiveEdit"/>
    <n v="7.7291421856639239E-4"/>
  </r>
  <r>
    <s v="P021"/>
    <x v="0"/>
    <s v="2025-01-04"/>
    <x v="1"/>
    <s v="Explore the latest reel on Myntra! Trendy styles await."/>
    <n v="4838"/>
    <n v="640"/>
    <n v="128"/>
    <n v="72570"/>
    <n v="72396"/>
    <n v="83"/>
    <x v="0"/>
    <s v="MyntraFestiveEdit"/>
    <n v="7.7249552156538517E-4"/>
  </r>
  <r>
    <s v="P023"/>
    <x v="3"/>
    <s v="2024-11-06"/>
    <x v="2"/>
    <s v="Explore the latest video on Myntra! Trendy styles await."/>
    <n v="1606"/>
    <n v="547"/>
    <n v="316"/>
    <n v="32120"/>
    <n v="31736"/>
    <n v="225"/>
    <x v="1"/>
    <s v="MyntraFestiveEdit"/>
    <n v="7.6867995018679955E-4"/>
  </r>
  <r>
    <s v="P036"/>
    <x v="0"/>
    <s v="2025-04-19"/>
    <x v="0"/>
    <s v="Explore the latest story on Myntra! Trendy styles await."/>
    <n v="4518"/>
    <n v="285"/>
    <n v="383"/>
    <n v="67770"/>
    <n v="67621"/>
    <n v="31"/>
    <x v="3"/>
    <s v="EndOfSeasonSale"/>
    <n v="7.6523535487678916E-4"/>
  </r>
  <r>
    <s v="P002"/>
    <x v="1"/>
    <s v="2025-04-03"/>
    <x v="5"/>
    <s v="Explore the latest text on Myntra! Trendy styles await."/>
    <n v="4054"/>
    <n v="389"/>
    <n v="493"/>
    <n v="64864"/>
    <n v="64383"/>
    <n v="117"/>
    <x v="2"/>
    <s v="EndOfSeasonSale"/>
    <n v="7.6097681302417371E-4"/>
  </r>
  <r>
    <s v="P234"/>
    <x v="3"/>
    <s v="2024-06-01"/>
    <x v="5"/>
    <s v="Explore the latest text on Myntra! Trendy styles await."/>
    <n v="1272"/>
    <n v="465"/>
    <n v="99"/>
    <n v="24168"/>
    <n v="23719"/>
    <n v="42"/>
    <x v="2"/>
    <s v="EndOfSeasonSale"/>
    <n v="7.59682224428997E-4"/>
  </r>
  <r>
    <s v="P013"/>
    <x v="2"/>
    <s v="2024-11-18"/>
    <x v="3"/>
    <s v="Explore the latest carousel on Myntra! Trendy styles await."/>
    <n v="1171"/>
    <n v="286"/>
    <n v="231"/>
    <n v="22249"/>
    <n v="21282"/>
    <n v="114"/>
    <x v="2"/>
    <s v="StyleRevolution"/>
    <n v="7.5868578363072492E-4"/>
  </r>
  <r>
    <s v="P016"/>
    <x v="3"/>
    <s v="2024-08-26"/>
    <x v="5"/>
    <s v="Explore the latest text on Myntra! Trendy styles await."/>
    <n v="3452"/>
    <n v="377"/>
    <n v="360"/>
    <n v="55232"/>
    <n v="55075"/>
    <n v="87"/>
    <x v="1"/>
    <s v="MyntraFestiveEdit"/>
    <n v="7.5843713789107761E-4"/>
  </r>
  <r>
    <s v="P179"/>
    <x v="3"/>
    <s v="2024-07-15"/>
    <x v="3"/>
    <s v="Explore the latest carousel on Myntra! Trendy styles await."/>
    <n v="3796"/>
    <n v="667"/>
    <n v="395"/>
    <n v="64532"/>
    <n v="63550"/>
    <n v="292"/>
    <x v="0"/>
    <s v="FashionUpgrade"/>
    <n v="7.5280481001673591E-4"/>
  </r>
  <r>
    <s v="P045"/>
    <x v="3"/>
    <s v="2024-11-01"/>
    <x v="2"/>
    <s v="Explore the latest video on Myntra! Trendy styles await."/>
    <n v="3371"/>
    <n v="106"/>
    <n v="327"/>
    <n v="50565"/>
    <n v="49816"/>
    <n v="176"/>
    <x v="3"/>
    <s v="StyleRevolution"/>
    <n v="7.5229902106199937E-4"/>
  </r>
  <r>
    <s v="P168"/>
    <x v="3"/>
    <s v="2024-11-12"/>
    <x v="5"/>
    <s v="Explore the latest text on Myntra! Trendy styles await."/>
    <n v="2418"/>
    <n v="754"/>
    <n v="54"/>
    <n v="43524"/>
    <n v="42743"/>
    <n v="182"/>
    <x v="2"/>
    <s v="StyleRevolution"/>
    <n v="7.4120025732928962E-4"/>
  </r>
  <r>
    <s v="P111"/>
    <x v="2"/>
    <s v="2024-11-23"/>
    <x v="4"/>
    <s v="Explore the latest image on Myntra! Trendy styles await."/>
    <n v="2719"/>
    <n v="17"/>
    <n v="285"/>
    <n v="40785"/>
    <n v="40281"/>
    <n v="40"/>
    <x v="2"/>
    <s v="MyntraFestiveEdit"/>
    <n v="7.4071349760941531E-4"/>
  </r>
  <r>
    <s v="P101"/>
    <x v="2"/>
    <s v="2024-10-18"/>
    <x v="2"/>
    <s v="Explore the latest video on Myntra! Trendy styles await."/>
    <n v="4450"/>
    <n v="983"/>
    <n v="143"/>
    <n v="75650"/>
    <n v="75008"/>
    <n v="12"/>
    <x v="1"/>
    <s v="EndOfSeasonSale"/>
    <n v="7.3707865168539332E-4"/>
  </r>
  <r>
    <s v="P048"/>
    <x v="1"/>
    <s v="2025-03-11"/>
    <x v="0"/>
    <s v="Explore the latest story on Myntra! Trendy styles await."/>
    <n v="1950"/>
    <n v="295"/>
    <n v="478"/>
    <n v="37050"/>
    <n v="36272"/>
    <n v="119"/>
    <x v="2"/>
    <s v="StyleRevolution"/>
    <n v="7.3495276653171395E-4"/>
  </r>
  <r>
    <s v="P250"/>
    <x v="3"/>
    <s v="2024-06-22"/>
    <x v="1"/>
    <s v="Explore the latest reel on Myntra! Trendy styles await."/>
    <n v="3813"/>
    <n v="935"/>
    <n v="274"/>
    <n v="68634"/>
    <n v="68488"/>
    <n v="251"/>
    <x v="3"/>
    <s v="FashionUpgrade"/>
    <n v="7.3170731707317073E-4"/>
  </r>
  <r>
    <s v="P289"/>
    <x v="3"/>
    <s v="2024-11-28"/>
    <x v="3"/>
    <s v="Explore the latest carousel on Myntra! Trendy styles await."/>
    <n v="2751"/>
    <n v="33"/>
    <n v="430"/>
    <n v="44016"/>
    <n v="43415"/>
    <n v="129"/>
    <x v="4"/>
    <s v="EndOfSeasonSale"/>
    <n v="7.3018902217375503E-4"/>
  </r>
  <r>
    <s v="P233"/>
    <x v="3"/>
    <s v="2025-03-08"/>
    <x v="4"/>
    <s v="Explore the latest image on Myntra! Trendy styles await."/>
    <n v="2382"/>
    <n v="265"/>
    <n v="134"/>
    <n v="38112"/>
    <n v="37437"/>
    <n v="249"/>
    <x v="3"/>
    <s v="EndOfSeasonSale"/>
    <n v="7.2969143576826195E-4"/>
  </r>
  <r>
    <s v="P172"/>
    <x v="3"/>
    <s v="2024-08-14"/>
    <x v="3"/>
    <s v="Explore the latest carousel on Myntra! Trendy styles await."/>
    <n v="3073"/>
    <n v="553"/>
    <n v="174"/>
    <n v="52241"/>
    <n v="51605"/>
    <n v="246"/>
    <x v="2"/>
    <s v="StyleRevolution"/>
    <n v="7.2739802071170164E-4"/>
  </r>
  <r>
    <s v="P238"/>
    <x v="1"/>
    <s v="2024-07-16"/>
    <x v="5"/>
    <s v="Explore the latest text on Myntra! Trendy styles await."/>
    <n v="4725"/>
    <n v="400"/>
    <n v="362"/>
    <n v="75600"/>
    <n v="74927"/>
    <n v="43"/>
    <x v="4"/>
    <s v="FashionUpgrade"/>
    <n v="7.2579365079365082E-4"/>
  </r>
  <r>
    <s v="P189"/>
    <x v="3"/>
    <s v="2025-03-24"/>
    <x v="1"/>
    <s v="Explore the latest reel on Myntra! Trendy styles await."/>
    <n v="3360"/>
    <n v="525"/>
    <n v="500"/>
    <n v="60480"/>
    <n v="59610"/>
    <n v="192"/>
    <x v="1"/>
    <s v="FashionUpgrade"/>
    <n v="7.2503306878306879E-4"/>
  </r>
  <r>
    <s v="P039"/>
    <x v="3"/>
    <s v="2024-11-25"/>
    <x v="4"/>
    <s v="Explore the latest image on Myntra! Trendy styles await."/>
    <n v="3564"/>
    <n v="629"/>
    <n v="177"/>
    <n v="60588"/>
    <n v="59627"/>
    <n v="92"/>
    <x v="3"/>
    <s v="MyntraFestiveEdit"/>
    <n v="7.2126493695121138E-4"/>
  </r>
  <r>
    <s v="P215"/>
    <x v="3"/>
    <s v="2025-05-06"/>
    <x v="4"/>
    <s v="Explore the latest image on Myntra! Trendy styles await."/>
    <n v="4872"/>
    <n v="925"/>
    <n v="176"/>
    <n v="82824"/>
    <n v="82543"/>
    <n v="89"/>
    <x v="1"/>
    <s v="FashionUpgrade"/>
    <n v="7.211677774558099E-4"/>
  </r>
  <r>
    <s v="P024"/>
    <x v="3"/>
    <s v="2025-01-23"/>
    <x v="2"/>
    <s v="Explore the latest video on Myntra! Trendy styles await."/>
    <n v="3961"/>
    <n v="761"/>
    <n v="131"/>
    <n v="67337"/>
    <n v="66615"/>
    <n v="161"/>
    <x v="4"/>
    <s v="EndOfSeasonSale"/>
    <n v="7.2070332803659209E-4"/>
  </r>
  <r>
    <s v="P099"/>
    <x v="2"/>
    <s v="2024-07-02"/>
    <x v="3"/>
    <s v="Explore the latest carousel on Myntra! Trendy styles await."/>
    <n v="4171"/>
    <n v="548"/>
    <n v="86"/>
    <n v="66736"/>
    <n v="66634"/>
    <n v="173"/>
    <x v="0"/>
    <s v="MyntraFestiveEdit"/>
    <n v="7.2000119875329654E-4"/>
  </r>
  <r>
    <s v="P010"/>
    <x v="3"/>
    <s v="2025-03-11"/>
    <x v="4"/>
    <s v="Explore the latest image on Myntra! Trendy styles await."/>
    <n v="4241"/>
    <n v="902"/>
    <n v="47"/>
    <n v="72097"/>
    <n v="71598"/>
    <n v="167"/>
    <x v="4"/>
    <s v="StyleRevolution"/>
    <n v="7.1986351720598643E-4"/>
  </r>
  <r>
    <s v="P291"/>
    <x v="3"/>
    <s v="2024-11-06"/>
    <x v="2"/>
    <s v="Explore the latest video on Myntra! Trendy styles await."/>
    <n v="4663"/>
    <n v="145"/>
    <n v="225"/>
    <n v="69945"/>
    <n v="69596"/>
    <n v="35"/>
    <x v="2"/>
    <s v="EndOfSeasonSale"/>
    <n v="7.1956537279290866E-4"/>
  </r>
  <r>
    <s v="P133"/>
    <x v="3"/>
    <s v="2025-02-06"/>
    <x v="4"/>
    <s v="Explore the latest image on Myntra! Trendy styles await."/>
    <n v="2072"/>
    <n v="532"/>
    <n v="71"/>
    <n v="37296"/>
    <n v="36467"/>
    <n v="25"/>
    <x v="1"/>
    <s v="MyntraFestiveEdit"/>
    <n v="7.1723509223509227E-4"/>
  </r>
  <r>
    <s v="P027"/>
    <x v="2"/>
    <s v="2024-09-17"/>
    <x v="5"/>
    <s v="Explore the latest text on Myntra! Trendy styles await."/>
    <n v="2076"/>
    <n v="195"/>
    <n v="104"/>
    <n v="33216"/>
    <n v="32244"/>
    <n v="51"/>
    <x v="4"/>
    <s v="StyleRevolution"/>
    <n v="7.1501685934489403E-4"/>
  </r>
  <r>
    <s v="P134"/>
    <x v="1"/>
    <s v="2025-04-24"/>
    <x v="1"/>
    <s v="Explore the latest reel on Myntra! Trendy styles await."/>
    <n v="3731"/>
    <n v="115"/>
    <n v="135"/>
    <n v="55965"/>
    <n v="55436"/>
    <n v="103"/>
    <x v="3"/>
    <s v="StyleRevolution"/>
    <n v="7.113374430447601E-4"/>
  </r>
  <r>
    <s v="P090"/>
    <x v="0"/>
    <s v="2024-06-03"/>
    <x v="4"/>
    <s v="Explore the latest image on Myntra! Trendy styles await."/>
    <n v="3861"/>
    <n v="960"/>
    <n v="101"/>
    <n v="69498"/>
    <n v="68817"/>
    <n v="297"/>
    <x v="2"/>
    <s v="EndOfSeasonSale"/>
    <n v="7.0822181933293037E-4"/>
  </r>
  <r>
    <s v="P034"/>
    <x v="3"/>
    <s v="2025-03-26"/>
    <x v="5"/>
    <s v="Explore the latest text on Myntra! Trendy styles await."/>
    <n v="1652"/>
    <n v="89"/>
    <n v="357"/>
    <n v="29736"/>
    <n v="28771"/>
    <n v="215"/>
    <x v="4"/>
    <s v="EndOfSeasonSale"/>
    <n v="7.0554210384718864E-4"/>
  </r>
  <r>
    <s v="P007"/>
    <x v="1"/>
    <s v="2024-06-24"/>
    <x v="3"/>
    <s v="Explore the latest carousel on Myntra! Trendy styles await."/>
    <n v="3860"/>
    <n v="201"/>
    <n v="279"/>
    <n v="61760"/>
    <n v="61660"/>
    <n v="235"/>
    <x v="4"/>
    <s v="MyntraFestiveEdit"/>
    <n v="7.0272020725388603E-4"/>
  </r>
  <r>
    <s v="P142"/>
    <x v="2"/>
    <s v="2025-03-25"/>
    <x v="0"/>
    <s v="Explore the latest story on Myntra! Trendy styles await."/>
    <n v="2070"/>
    <n v="275"/>
    <n v="386"/>
    <n v="39330"/>
    <n v="38627"/>
    <n v="114"/>
    <x v="1"/>
    <s v="StyleRevolution"/>
    <n v="6.9438087973557083E-4"/>
  </r>
  <r>
    <s v="P127"/>
    <x v="3"/>
    <s v="2025-01-27"/>
    <x v="1"/>
    <s v="Explore the latest reel on Myntra! Trendy styles await."/>
    <n v="3452"/>
    <n v="652"/>
    <n v="442"/>
    <n v="65588"/>
    <n v="65049"/>
    <n v="158"/>
    <x v="1"/>
    <s v="FashionUpgrade"/>
    <n v="6.9311459413307313E-4"/>
  </r>
  <r>
    <s v="P170"/>
    <x v="1"/>
    <s v="2025-04-28"/>
    <x v="5"/>
    <s v="Explore the latest text on Myntra! Trendy styles await."/>
    <n v="3577"/>
    <n v="596"/>
    <n v="493"/>
    <n v="67963"/>
    <n v="67839"/>
    <n v="53"/>
    <x v="0"/>
    <s v="StyleRevolution"/>
    <n v="6.8655003457763781E-4"/>
  </r>
  <r>
    <s v="P095"/>
    <x v="0"/>
    <s v="2024-11-08"/>
    <x v="5"/>
    <s v="Explore the latest text on Myntra! Trendy styles await."/>
    <n v="3182"/>
    <n v="559"/>
    <n v="160"/>
    <n v="57276"/>
    <n v="56890"/>
    <n v="163"/>
    <x v="0"/>
    <s v="EndOfSeasonSale"/>
    <n v="6.8108806480899513E-4"/>
  </r>
  <r>
    <s v="P288"/>
    <x v="2"/>
    <s v="2025-04-17"/>
    <x v="3"/>
    <s v="Explore the latest carousel on Myntra! Trendy styles await."/>
    <n v="4780"/>
    <n v="691"/>
    <n v="380"/>
    <n v="86040"/>
    <n v="85743"/>
    <n v="262"/>
    <x v="2"/>
    <s v="MyntraFestiveEdit"/>
    <n v="6.8003254300325435E-4"/>
  </r>
  <r>
    <s v="P237"/>
    <x v="0"/>
    <s v="2024-10-22"/>
    <x v="0"/>
    <s v="Explore the latest story on Myntra! Trendy styles await."/>
    <n v="3770"/>
    <n v="917"/>
    <n v="129"/>
    <n v="71630"/>
    <n v="71322"/>
    <n v="76"/>
    <x v="1"/>
    <s v="StyleRevolution"/>
    <n v="6.7234398994834568E-4"/>
  </r>
  <r>
    <s v="P270"/>
    <x v="2"/>
    <s v="2025-01-15"/>
    <x v="1"/>
    <s v="Explore the latest reel on Myntra! Trendy styles await."/>
    <n v="3774"/>
    <n v="239"/>
    <n v="39"/>
    <n v="60384"/>
    <n v="59490"/>
    <n v="241"/>
    <x v="3"/>
    <s v="MyntraFestiveEdit"/>
    <n v="6.7103868574456811E-4"/>
  </r>
  <r>
    <s v="P005"/>
    <x v="2"/>
    <s v="2024-06-26"/>
    <x v="1"/>
    <s v="Explore the latest reel on Myntra! Trendy styles await."/>
    <n v="3557"/>
    <n v="687"/>
    <n v="424"/>
    <n v="71140"/>
    <n v="70701"/>
    <n v="224"/>
    <x v="0"/>
    <s v="MyntraFestiveEdit"/>
    <n v="6.561709305594603E-4"/>
  </r>
  <r>
    <s v="P086"/>
    <x v="2"/>
    <s v="2025-01-27"/>
    <x v="5"/>
    <s v="Explore the latest text on Myntra! Trendy styles await."/>
    <n v="3428"/>
    <n v="305"/>
    <n v="85"/>
    <n v="58276"/>
    <n v="58052"/>
    <n v="242"/>
    <x v="4"/>
    <s v="MyntraFestiveEdit"/>
    <n v="6.5515821264328371E-4"/>
  </r>
  <r>
    <s v="P144"/>
    <x v="2"/>
    <s v="2024-10-28"/>
    <x v="0"/>
    <s v="Explore the latest story on Myntra! Trendy styles await."/>
    <n v="4929"/>
    <n v="749"/>
    <n v="452"/>
    <n v="93651"/>
    <n v="92810"/>
    <n v="66"/>
    <x v="4"/>
    <s v="FashionUpgrade"/>
    <n v="6.5455787978772244E-4"/>
  </r>
  <r>
    <s v="P197"/>
    <x v="1"/>
    <s v="2024-10-22"/>
    <x v="1"/>
    <s v="Explore the latest reel on Myntra! Trendy styles await."/>
    <n v="4782"/>
    <n v="721"/>
    <n v="82"/>
    <n v="86076"/>
    <n v="85339"/>
    <n v="19"/>
    <x v="3"/>
    <s v="EndOfSeasonSale"/>
    <n v="6.4884520656164322E-4"/>
  </r>
  <r>
    <s v="P135"/>
    <x v="3"/>
    <s v="2024-11-28"/>
    <x v="5"/>
    <s v="Explore the latest text on Myntra! Trendy styles await."/>
    <n v="4213"/>
    <n v="253"/>
    <n v="434"/>
    <n v="75834"/>
    <n v="75437"/>
    <n v="272"/>
    <x v="4"/>
    <s v="MyntraFestiveEdit"/>
    <n v="6.461481657304112E-4"/>
  </r>
  <r>
    <s v="P073"/>
    <x v="3"/>
    <s v="2024-10-18"/>
    <x v="0"/>
    <s v="Explore the latest story on Myntra! Trendy styles await."/>
    <n v="4126"/>
    <n v="426"/>
    <n v="486"/>
    <n v="78394"/>
    <n v="77798"/>
    <n v="88"/>
    <x v="2"/>
    <s v="FashionUpgrade"/>
    <n v="6.4265122330790629E-4"/>
  </r>
  <r>
    <s v="P267"/>
    <x v="1"/>
    <s v="2024-10-04"/>
    <x v="1"/>
    <s v="Explore the latest reel on Myntra! Trendy styles await."/>
    <n v="4187"/>
    <n v="66"/>
    <n v="31"/>
    <n v="66992"/>
    <n v="66614"/>
    <n v="62"/>
    <x v="0"/>
    <s v="StyleRevolution"/>
    <n v="6.3947934081681399E-4"/>
  </r>
  <r>
    <s v="P020"/>
    <x v="0"/>
    <s v="2024-09-09"/>
    <x v="3"/>
    <s v="Explore the latest carousel on Myntra! Trendy styles await."/>
    <n v="4054"/>
    <n v="488"/>
    <n v="373"/>
    <n v="77026"/>
    <n v="76881"/>
    <n v="25"/>
    <x v="2"/>
    <s v="MyntraFestiveEdit"/>
    <n v="6.3809622724794225E-4"/>
  </r>
  <r>
    <s v="P067"/>
    <x v="3"/>
    <s v="2025-03-29"/>
    <x v="3"/>
    <s v="Explore the latest carousel on Myntra! Trendy styles await."/>
    <n v="4712"/>
    <n v="568"/>
    <n v="127"/>
    <n v="84816"/>
    <n v="84691"/>
    <n v="100"/>
    <x v="3"/>
    <s v="FashionUpgrade"/>
    <n v="6.3749764195434818E-4"/>
  </r>
  <r>
    <s v="P150"/>
    <x v="2"/>
    <s v="2024-08-22"/>
    <x v="3"/>
    <s v="Explore the latest carousel on Myntra! Trendy styles await."/>
    <n v="4295"/>
    <n v="853"/>
    <n v="325"/>
    <n v="85900"/>
    <n v="85788"/>
    <n v="290"/>
    <x v="4"/>
    <s v="EndOfSeasonSale"/>
    <n v="6.3713620488940617E-4"/>
  </r>
  <r>
    <s v="P281"/>
    <x v="2"/>
    <s v="2025-03-22"/>
    <x v="4"/>
    <s v="Explore the latest image on Myntra! Trendy styles await."/>
    <n v="3166"/>
    <n v="90"/>
    <n v="341"/>
    <n v="56988"/>
    <n v="56125"/>
    <n v="135"/>
    <x v="2"/>
    <s v="EndOfSeasonSale"/>
    <n v="6.3118551273952416E-4"/>
  </r>
  <r>
    <s v="P217"/>
    <x v="3"/>
    <s v="2024-12-03"/>
    <x v="4"/>
    <s v="Explore the latest image on Myntra! Trendy styles await."/>
    <n v="4606"/>
    <n v="931"/>
    <n v="230"/>
    <n v="92120"/>
    <n v="91440"/>
    <n v="56"/>
    <x v="3"/>
    <s v="MyntraFestiveEdit"/>
    <n v="6.2603126356925744E-4"/>
  </r>
  <r>
    <s v="P200"/>
    <x v="3"/>
    <s v="2025-04-07"/>
    <x v="1"/>
    <s v="Explore the latest reel on Myntra! Trendy styles await."/>
    <n v="3718"/>
    <n v="385"/>
    <n v="310"/>
    <n v="70642"/>
    <n v="69749"/>
    <n v="233"/>
    <x v="4"/>
    <s v="FashionUpgrade"/>
    <n v="6.2469918745222393E-4"/>
  </r>
  <r>
    <s v="P107"/>
    <x v="2"/>
    <s v="2024-06-21"/>
    <x v="4"/>
    <s v="Explore the latest image on Myntra! Trendy styles await."/>
    <n v="4832"/>
    <n v="893"/>
    <n v="10"/>
    <n v="91808"/>
    <n v="91296"/>
    <n v="182"/>
    <x v="1"/>
    <s v="MyntraFestiveEdit"/>
    <n v="6.2467323109097238E-4"/>
  </r>
  <r>
    <s v="P115"/>
    <x v="1"/>
    <s v="2025-05-11"/>
    <x v="4"/>
    <s v="Explore the latest image on Myntra! Trendy styles await."/>
    <n v="2493"/>
    <n v="97"/>
    <n v="44"/>
    <n v="42381"/>
    <n v="41991"/>
    <n v="242"/>
    <x v="1"/>
    <s v="FashionUpgrade"/>
    <n v="6.2150491965739369E-4"/>
  </r>
  <r>
    <s v="P223"/>
    <x v="1"/>
    <s v="2024-11-12"/>
    <x v="4"/>
    <s v="Explore the latest image on Myntra! Trendy styles await."/>
    <n v="3338"/>
    <n v="277"/>
    <n v="118"/>
    <n v="60084"/>
    <n v="59842"/>
    <n v="252"/>
    <x v="0"/>
    <s v="FashionUpgrade"/>
    <n v="6.2129685107516143E-4"/>
  </r>
  <r>
    <s v="P279"/>
    <x v="2"/>
    <s v="2024-09-02"/>
    <x v="4"/>
    <s v="Explore the latest image on Myntra! Trendy styles await."/>
    <n v="4905"/>
    <n v="845"/>
    <n v="129"/>
    <n v="98100"/>
    <n v="97772"/>
    <n v="279"/>
    <x v="4"/>
    <s v="StyleRevolution"/>
    <n v="5.992864424057084E-4"/>
  </r>
  <r>
    <s v="P025"/>
    <x v="1"/>
    <s v="2025-04-10"/>
    <x v="3"/>
    <s v="Explore the latest carousel on Myntra! Trendy styles await."/>
    <n v="3128"/>
    <n v="211"/>
    <n v="197"/>
    <n v="59432"/>
    <n v="59182"/>
    <n v="238"/>
    <x v="0"/>
    <s v="FashionUpgrade"/>
    <n v="5.949656750572083E-4"/>
  </r>
  <r>
    <s v="P015"/>
    <x v="3"/>
    <s v="2024-10-24"/>
    <x v="2"/>
    <s v="Explore the latest video on Myntra! Trendy styles await."/>
    <n v="3888"/>
    <n v="604"/>
    <n v="128"/>
    <n v="77760"/>
    <n v="77167"/>
    <n v="20"/>
    <x v="2"/>
    <s v="FashionUpgrade"/>
    <n v="5.9413580246913582E-4"/>
  </r>
  <r>
    <s v="P296"/>
    <x v="1"/>
    <s v="2025-02-11"/>
    <x v="2"/>
    <s v="Explore the latest video on Myntra! Trendy styles await."/>
    <n v="3440"/>
    <n v="13"/>
    <n v="20"/>
    <n v="58480"/>
    <n v="58146"/>
    <n v="210"/>
    <x v="2"/>
    <s v="FashionUpgrade"/>
    <n v="5.9387824897400823E-4"/>
  </r>
  <r>
    <s v="P298"/>
    <x v="3"/>
    <s v="2024-10-24"/>
    <x v="4"/>
    <s v="Explore the latest image on Myntra! Trendy styles await."/>
    <n v="4303"/>
    <n v="451"/>
    <n v="286"/>
    <n v="86060"/>
    <n v="85823"/>
    <n v="14"/>
    <x v="1"/>
    <s v="EndOfSeasonSale"/>
    <n v="5.8563792702765512E-4"/>
  </r>
  <r>
    <s v="P216"/>
    <x v="2"/>
    <s v="2024-07-29"/>
    <x v="0"/>
    <s v="Explore the latest story on Myntra! Trendy styles await."/>
    <n v="1509"/>
    <n v="88"/>
    <n v="163"/>
    <n v="30180"/>
    <n v="29689"/>
    <n v="119"/>
    <x v="4"/>
    <s v="FashionUpgrade"/>
    <n v="5.8316766070245195E-4"/>
  </r>
  <r>
    <s v="P283"/>
    <x v="1"/>
    <s v="2025-05-09"/>
    <x v="1"/>
    <s v="Explore the latest reel on Myntra! Trendy styles await."/>
    <n v="3367"/>
    <n v="302"/>
    <n v="57"/>
    <n v="63973"/>
    <n v="63789"/>
    <n v="157"/>
    <x v="4"/>
    <s v="MyntraFestiveEdit"/>
    <n v="5.8243321401216133E-4"/>
  </r>
  <r>
    <s v="P256"/>
    <x v="2"/>
    <s v="2024-09-18"/>
    <x v="3"/>
    <s v="Explore the latest carousel on Myntra! Trendy styles await."/>
    <n v="2143"/>
    <n v="12"/>
    <n v="204"/>
    <n v="40717"/>
    <n v="40125"/>
    <n v="248"/>
    <x v="3"/>
    <s v="StyleRevolution"/>
    <n v="5.7936488444630012E-4"/>
  </r>
  <r>
    <s v="P030"/>
    <x v="0"/>
    <s v="2025-02-25"/>
    <x v="2"/>
    <s v="Explore the latest video on Myntra! Trendy styles await."/>
    <n v="3095"/>
    <n v="39"/>
    <n v="78"/>
    <n v="55710"/>
    <n v="54808"/>
    <n v="93"/>
    <x v="1"/>
    <s v="StyleRevolution"/>
    <n v="5.7655717106444083E-4"/>
  </r>
  <r>
    <s v="P203"/>
    <x v="0"/>
    <s v="2024-11-21"/>
    <x v="3"/>
    <s v="Explore the latest carousel on Myntra! Trendy styles await."/>
    <n v="3773"/>
    <n v="299"/>
    <n v="38"/>
    <n v="71687"/>
    <n v="71447"/>
    <n v="286"/>
    <x v="4"/>
    <s v="StyleRevolution"/>
    <n v="5.7332570758993962E-4"/>
  </r>
  <r>
    <s v="P225"/>
    <x v="1"/>
    <s v="2024-06-20"/>
    <x v="3"/>
    <s v="Explore the latest carousel on Myntra! Trendy styles await."/>
    <n v="4672"/>
    <n v="325"/>
    <n v="32"/>
    <n v="88768"/>
    <n v="87833"/>
    <n v="118"/>
    <x v="3"/>
    <s v="MyntraFestiveEdit"/>
    <n v="5.6653298485940878E-4"/>
  </r>
  <r>
    <s v="P145"/>
    <x v="0"/>
    <s v="2024-08-12"/>
    <x v="3"/>
    <s v="Explore the latest carousel on Myntra! Trendy styles await."/>
    <n v="1878"/>
    <n v="62"/>
    <n v="179"/>
    <n v="37560"/>
    <n v="36874"/>
    <n v="142"/>
    <x v="3"/>
    <s v="FashionUpgrade"/>
    <n v="5.6416400425985096E-4"/>
  </r>
  <r>
    <s v="P190"/>
    <x v="2"/>
    <s v="2024-10-04"/>
    <x v="5"/>
    <s v="Explore the latest text on Myntra! Trendy styles await."/>
    <n v="1963"/>
    <n v="213"/>
    <n v="19"/>
    <n v="39260"/>
    <n v="38771"/>
    <n v="145"/>
    <x v="0"/>
    <s v="FashionUpgrade"/>
    <n v="5.5909322465613862E-4"/>
  </r>
  <r>
    <s v="P003"/>
    <x v="2"/>
    <s v="2025-05-12"/>
    <x v="1"/>
    <s v="Explore the latest reel on Myntra! Trendy styles await."/>
    <n v="2795"/>
    <n v="105"/>
    <n v="49"/>
    <n v="53105"/>
    <n v="52307"/>
    <n v="204"/>
    <x v="2"/>
    <s v="FashionUpgrade"/>
    <n v="5.5531494209584784E-4"/>
  </r>
  <r>
    <s v="P176"/>
    <x v="3"/>
    <s v="2024-06-20"/>
    <x v="2"/>
    <s v="Explore the latest video on Myntra! Trendy styles await."/>
    <n v="3798"/>
    <n v="31"/>
    <n v="279"/>
    <n v="75960"/>
    <n v="75813"/>
    <n v="266"/>
    <x v="2"/>
    <s v="EndOfSeasonSale"/>
    <n v="5.4081095313322802E-4"/>
  </r>
  <r>
    <s v="P063"/>
    <x v="1"/>
    <s v="2024-07-31"/>
    <x v="3"/>
    <s v="Explore the latest carousel on Myntra! Trendy styles await."/>
    <n v="4507"/>
    <n v="217"/>
    <n v="13"/>
    <n v="90140"/>
    <n v="89591"/>
    <n v="125"/>
    <x v="1"/>
    <s v="FashionUpgrade"/>
    <n v="5.2551586421122694E-4"/>
  </r>
  <r>
    <s v="P220"/>
    <x v="0"/>
    <s v="2024-06-02"/>
    <x v="0"/>
    <s v="Explore the latest story on Myntra! Trendy styles await."/>
    <n v="84"/>
    <n v="897"/>
    <n v="85"/>
    <n v="588"/>
    <n v="8"/>
    <n v="12"/>
    <x v="5"/>
    <s v="EndOfSeasonSale"/>
    <n v="1.812925170068027E-2"/>
  </r>
  <r>
    <s v="P058"/>
    <x v="0"/>
    <s v="2025-04-15"/>
    <x v="1"/>
    <s v="Explore the latest reel on Myntra! Trendy styles await."/>
    <n v="103"/>
    <n v="770"/>
    <n v="19"/>
    <n v="1030"/>
    <n v="410"/>
    <n v="262"/>
    <x v="5"/>
    <s v="MyntraFestiveEdit"/>
    <n v="8.6601941747572811E-3"/>
  </r>
  <r>
    <s v="P232"/>
    <x v="1"/>
    <s v="2025-04-29"/>
    <x v="0"/>
    <s v="Explore the latest story on Myntra! Trendy styles await."/>
    <n v="249"/>
    <n v="592"/>
    <n v="230"/>
    <n v="1494"/>
    <n v="1044"/>
    <n v="201"/>
    <x v="4"/>
    <s v="StyleRevolution"/>
    <n v="7.1686746987951813E-3"/>
  </r>
  <r>
    <s v="P178"/>
    <x v="0"/>
    <s v="2024-11-07"/>
    <x v="2"/>
    <s v="Explore the latest video on Myntra! Trendy styles await."/>
    <n v="129"/>
    <n v="643"/>
    <n v="136"/>
    <n v="1290"/>
    <n v="839"/>
    <n v="238"/>
    <x v="3"/>
    <s v="StyleRevolution"/>
    <n v="7.0387596899224806E-3"/>
  </r>
  <r>
    <s v="P175"/>
    <x v="0"/>
    <s v="2025-01-17"/>
    <x v="1"/>
    <s v="Explore the latest reel on Myntra! Trendy styles await."/>
    <n v="142"/>
    <n v="784"/>
    <n v="183"/>
    <n v="1704"/>
    <n v="995"/>
    <n v="154"/>
    <x v="5"/>
    <s v="FashionUpgrade"/>
    <n v="6.5082159624413154E-3"/>
  </r>
  <r>
    <s v="P062"/>
    <x v="1"/>
    <s v="2024-11-22"/>
    <x v="3"/>
    <s v="Explore the latest carousel on Myntra! Trendy styles await."/>
    <n v="53"/>
    <n v="81"/>
    <n v="379"/>
    <n v="954"/>
    <n v="7"/>
    <n v="148"/>
    <x v="5"/>
    <s v="MyntraFestiveEdit"/>
    <n v="5.3773584905660379E-3"/>
  </r>
  <r>
    <s v="P264"/>
    <x v="1"/>
    <s v="2025-01-30"/>
    <x v="4"/>
    <s v="Explore the latest image on Myntra! Trendy styles await."/>
    <n v="59"/>
    <n v="163"/>
    <n v="93"/>
    <n v="590"/>
    <n v="475"/>
    <n v="293"/>
    <x v="5"/>
    <s v="StyleRevolution"/>
    <n v="5.3389830508474576E-3"/>
  </r>
  <r>
    <s v="P143"/>
    <x v="2"/>
    <s v="2024-10-02"/>
    <x v="3"/>
    <s v="Explore the latest carousel on Myntra! Trendy styles await."/>
    <n v="80"/>
    <n v="362"/>
    <n v="80"/>
    <n v="1040"/>
    <n v="349"/>
    <n v="117"/>
    <x v="0"/>
    <s v="EndOfSeasonSale"/>
    <n v="5.0192307692307689E-3"/>
  </r>
  <r>
    <s v="P210"/>
    <x v="2"/>
    <s v="2025-02-19"/>
    <x v="4"/>
    <s v="Explore the latest image on Myntra! Trendy styles await."/>
    <n v="257"/>
    <n v="966"/>
    <n v="398"/>
    <n v="3341"/>
    <n v="2753"/>
    <n v="287"/>
    <x v="1"/>
    <s v="FashionUpgrade"/>
    <n v="4.8518407662376537E-3"/>
  </r>
  <r>
    <s v="P070"/>
    <x v="3"/>
    <s v="2025-04-02"/>
    <x v="2"/>
    <s v="Explore the latest video on Myntra! Trendy styles await."/>
    <n v="199"/>
    <n v="772"/>
    <n v="400"/>
    <n v="3582"/>
    <n v="2988"/>
    <n v="43"/>
    <x v="5"/>
    <s v="FashionUpgrade"/>
    <n v="3.8274706867671691E-3"/>
  </r>
  <r>
    <s v="P214"/>
    <x v="0"/>
    <s v="2024-12-23"/>
    <x v="4"/>
    <s v="Explore the latest image on Myntra! Trendy styles await."/>
    <n v="521"/>
    <n v="746"/>
    <n v="315"/>
    <n v="4168"/>
    <n v="3399"/>
    <n v="282"/>
    <x v="5"/>
    <s v="FashionUpgrade"/>
    <n v="3.795585412667946E-3"/>
  </r>
  <r>
    <s v="P053"/>
    <x v="2"/>
    <s v="2025-02-24"/>
    <x v="3"/>
    <s v="Explore the latest carousel on Myntra! Trendy styles await."/>
    <n v="804"/>
    <n v="639"/>
    <n v="43"/>
    <n v="4020"/>
    <n v="3144"/>
    <n v="11"/>
    <x v="4"/>
    <s v="StyleRevolution"/>
    <n v="3.6965174129353234E-3"/>
  </r>
  <r>
    <s v="P102"/>
    <x v="1"/>
    <s v="2024-09-18"/>
    <x v="1"/>
    <s v="Explore the latest reel on Myntra! Trendy styles await."/>
    <n v="1000"/>
    <n v="978"/>
    <n v="162"/>
    <n v="6000"/>
    <n v="5221"/>
    <n v="223"/>
    <x v="2"/>
    <s v="MyntraFestiveEdit"/>
    <n v="3.5666666666666668E-3"/>
  </r>
  <r>
    <s v="P124"/>
    <x v="2"/>
    <s v="2025-04-06"/>
    <x v="3"/>
    <s v="Explore the latest carousel on Myntra! Trendy styles await."/>
    <n v="736"/>
    <n v="771"/>
    <n v="225"/>
    <n v="5152"/>
    <n v="4706"/>
    <n v="19"/>
    <x v="5"/>
    <s v="MyntraFestiveEdit"/>
    <n v="3.3618012422360248E-3"/>
  </r>
  <r>
    <s v="P121"/>
    <x v="0"/>
    <s v="2024-07-29"/>
    <x v="0"/>
    <s v="Explore the latest story on Myntra! Trendy styles await."/>
    <n v="498"/>
    <n v="701"/>
    <n v="412"/>
    <n v="4980"/>
    <n v="4185"/>
    <n v="185"/>
    <x v="0"/>
    <s v="StyleRevolution"/>
    <n v="3.2349397590361443E-3"/>
  </r>
  <r>
    <s v="P224"/>
    <x v="3"/>
    <s v="2025-05-13"/>
    <x v="4"/>
    <s v="Explore the latest image on Myntra! Trendy styles await."/>
    <n v="602"/>
    <n v="594"/>
    <n v="156"/>
    <n v="4214"/>
    <n v="3363"/>
    <n v="164"/>
    <x v="5"/>
    <s v="MyntraFestiveEdit"/>
    <n v="3.2083531086853343E-3"/>
  </r>
  <r>
    <s v="P154"/>
    <x v="0"/>
    <s v="2024-10-09"/>
    <x v="3"/>
    <s v="Explore the latest carousel on Myntra! Trendy styles await."/>
    <n v="985"/>
    <n v="932"/>
    <n v="287"/>
    <n v="6895"/>
    <n v="6757"/>
    <n v="64"/>
    <x v="2"/>
    <s v="EndOfSeasonSale"/>
    <n v="3.1965192168237856E-3"/>
  </r>
  <r>
    <s v="P119"/>
    <x v="0"/>
    <s v="2025-02-07"/>
    <x v="1"/>
    <s v="Explore the latest reel on Myntra! Trendy styles await."/>
    <n v="1970"/>
    <n v="675"/>
    <n v="478"/>
    <n v="9850"/>
    <n v="8924"/>
    <n v="117"/>
    <x v="5"/>
    <s v="StyleRevolution"/>
    <n v="3.1705583756345178E-3"/>
  </r>
  <r>
    <s v="P287"/>
    <x v="0"/>
    <s v="2024-08-15"/>
    <x v="1"/>
    <s v="Explore the latest reel on Myntra! Trendy styles await."/>
    <n v="1164"/>
    <n v="616"/>
    <n v="324"/>
    <n v="6984"/>
    <n v="6636"/>
    <n v="82"/>
    <x v="4"/>
    <s v="MyntraFestiveEdit"/>
    <n v="3.0126002290950743E-3"/>
  </r>
  <r>
    <s v="P204"/>
    <x v="0"/>
    <s v="2025-01-01"/>
    <x v="3"/>
    <s v="Explore the latest carousel on Myntra! Trendy styles await."/>
    <n v="2234"/>
    <n v="653"/>
    <n v="432"/>
    <n v="11170"/>
    <n v="10569"/>
    <n v="198"/>
    <x v="0"/>
    <s v="StyleRevolution"/>
    <n v="2.9713518352730527E-3"/>
  </r>
  <r>
    <s v="P066"/>
    <x v="1"/>
    <s v="2024-07-26"/>
    <x v="3"/>
    <s v="Explore the latest carousel on Myntra! Trendy styles await."/>
    <n v="432"/>
    <n v="171"/>
    <n v="280"/>
    <n v="3024"/>
    <n v="2285"/>
    <n v="184"/>
    <x v="5"/>
    <s v="MyntraFestiveEdit"/>
    <n v="2.9199735449735448E-3"/>
  </r>
  <r>
    <s v="P183"/>
    <x v="0"/>
    <s v="2024-12-17"/>
    <x v="0"/>
    <s v="Explore the latest story on Myntra! Trendy styles await."/>
    <n v="360"/>
    <n v="590"/>
    <n v="393"/>
    <n v="4680"/>
    <n v="4322"/>
    <n v="208"/>
    <x v="3"/>
    <s v="EndOfSeasonSale"/>
    <n v="2.8696581196581195E-3"/>
  </r>
  <r>
    <s v="P031"/>
    <x v="0"/>
    <s v="2024-12-16"/>
    <x v="5"/>
    <s v="Explore the latest text on Myntra! Trendy styles await."/>
    <n v="438"/>
    <n v="153"/>
    <n v="275"/>
    <n v="3066"/>
    <n v="2701"/>
    <n v="282"/>
    <x v="5"/>
    <s v="StyleRevolution"/>
    <n v="2.8245270711024133E-3"/>
  </r>
  <r>
    <s v="P093"/>
    <x v="0"/>
    <s v="2024-12-11"/>
    <x v="2"/>
    <s v="Explore the latest video on Myntra! Trendy styles await."/>
    <n v="1431"/>
    <n v="951"/>
    <n v="26"/>
    <n v="8586"/>
    <n v="8396"/>
    <n v="150"/>
    <x v="3"/>
    <s v="FashionUpgrade"/>
    <n v="2.8045655718611697E-3"/>
  </r>
  <r>
    <s v="P263"/>
    <x v="0"/>
    <s v="2024-08-20"/>
    <x v="1"/>
    <s v="Explore the latest reel on Myntra! Trendy styles await."/>
    <n v="2603"/>
    <n v="690"/>
    <n v="205"/>
    <n v="13015"/>
    <n v="12130"/>
    <n v="20"/>
    <x v="5"/>
    <s v="FashionUpgrade"/>
    <n v="2.6876680752977332E-3"/>
  </r>
  <r>
    <s v="P248"/>
    <x v="3"/>
    <s v="2025-02-02"/>
    <x v="0"/>
    <s v="Explore the latest story on Myntra! Trendy styles await."/>
    <n v="886"/>
    <n v="126"/>
    <n v="153"/>
    <n v="4430"/>
    <n v="4037"/>
    <n v="212"/>
    <x v="5"/>
    <s v="MyntraFestiveEdit"/>
    <n v="2.6297968397291194E-3"/>
  </r>
  <r>
    <s v="P244"/>
    <x v="2"/>
    <s v="2024-10-25"/>
    <x v="2"/>
    <s v="Explore the latest video on Myntra! Trendy styles await."/>
    <n v="4661"/>
    <n v="935"/>
    <n v="433"/>
    <n v="23305"/>
    <n v="22583"/>
    <n v="63"/>
    <x v="3"/>
    <s v="FashionUpgrade"/>
    <n v="2.586998498176357E-3"/>
  </r>
  <r>
    <s v="P259"/>
    <x v="3"/>
    <s v="2025-02-10"/>
    <x v="5"/>
    <s v="Explore the latest text on Myntra! Trendy styles await."/>
    <n v="562"/>
    <n v="158"/>
    <n v="149"/>
    <n v="3372"/>
    <n v="2940"/>
    <n v="93"/>
    <x v="1"/>
    <s v="StyleRevolution"/>
    <n v="2.5771055753262156E-3"/>
  </r>
  <r>
    <s v="P219"/>
    <x v="1"/>
    <s v="2025-01-28"/>
    <x v="1"/>
    <s v="Explore the latest reel on Myntra! Trendy styles await."/>
    <n v="1188"/>
    <n v="470"/>
    <n v="174"/>
    <n v="7128"/>
    <n v="6145"/>
    <n v="270"/>
    <x v="2"/>
    <s v="EndOfSeasonSale"/>
    <n v="2.570145903479237E-3"/>
  </r>
  <r>
    <s v="P226"/>
    <x v="0"/>
    <s v="2024-08-07"/>
    <x v="3"/>
    <s v="Explore the latest carousel on Myntra! Trendy styles await."/>
    <n v="1741"/>
    <n v="164"/>
    <n v="318"/>
    <n v="8705"/>
    <n v="8272"/>
    <n v="121"/>
    <x v="5"/>
    <s v="EndOfSeasonSale"/>
    <n v="2.5537047673750719E-3"/>
  </r>
  <r>
    <s v="P265"/>
    <x v="1"/>
    <s v="2025-02-20"/>
    <x v="3"/>
    <s v="Explore the latest carousel on Myntra! Trendy styles await."/>
    <n v="1877"/>
    <n v="745"/>
    <n v="225"/>
    <n v="11262"/>
    <n v="10967"/>
    <n v="41"/>
    <x v="1"/>
    <s v="FashionUpgrade"/>
    <n v="2.5279701651571658E-3"/>
  </r>
  <r>
    <s v="P239"/>
    <x v="2"/>
    <s v="2025-02-24"/>
    <x v="5"/>
    <s v="Explore the latest text on Myntra! Trendy styles await."/>
    <n v="4188"/>
    <n v="942"/>
    <n v="118"/>
    <n v="20940"/>
    <n v="20471"/>
    <n v="102"/>
    <x v="5"/>
    <s v="EndOfSeasonSale"/>
    <n v="2.5062082139446036E-3"/>
  </r>
  <r>
    <s v="P277"/>
    <x v="3"/>
    <s v="2025-04-06"/>
    <x v="4"/>
    <s v="Explore the latest image on Myntra! Trendy styles await."/>
    <n v="4236"/>
    <n v="711"/>
    <n v="298"/>
    <n v="21180"/>
    <n v="20516"/>
    <n v="238"/>
    <x v="1"/>
    <s v="StyleRevolution"/>
    <n v="2.4763928234183192E-3"/>
  </r>
  <r>
    <s v="P297"/>
    <x v="1"/>
    <s v="2024-12-24"/>
    <x v="5"/>
    <s v="Explore the latest text on Myntra! Trendy styles await."/>
    <n v="2166"/>
    <n v="354"/>
    <n v="117"/>
    <n v="10830"/>
    <n v="10245"/>
    <n v="24"/>
    <x v="4"/>
    <s v="FashionUpgrade"/>
    <n v="2.4349030470914128E-3"/>
  </r>
  <r>
    <s v="P181"/>
    <x v="2"/>
    <s v="2025-03-21"/>
    <x v="4"/>
    <s v="Explore the latest image on Myntra! Trendy styles await."/>
    <n v="606"/>
    <n v="789"/>
    <n v="470"/>
    <n v="7878"/>
    <n v="7389"/>
    <n v="239"/>
    <x v="5"/>
    <s v="EndOfSeasonSale"/>
    <n v="2.3673521198273673E-3"/>
  </r>
  <r>
    <s v="P246"/>
    <x v="3"/>
    <s v="2024-10-11"/>
    <x v="4"/>
    <s v="Explore the latest image on Myntra! Trendy styles await."/>
    <n v="400"/>
    <n v="680"/>
    <n v="434"/>
    <n v="6400"/>
    <n v="5472"/>
    <n v="160"/>
    <x v="4"/>
    <s v="EndOfSeasonSale"/>
    <n v="2.3656250000000001E-3"/>
  </r>
  <r>
    <s v="P123"/>
    <x v="0"/>
    <s v="2024-06-14"/>
    <x v="0"/>
    <s v="Explore the latest story on Myntra! Trendy styles await."/>
    <n v="4363"/>
    <n v="649"/>
    <n v="140"/>
    <n v="21815"/>
    <n v="21481"/>
    <n v="157"/>
    <x v="2"/>
    <s v="EndOfSeasonSale"/>
    <n v="2.3616777446710977E-3"/>
  </r>
  <r>
    <s v="P120"/>
    <x v="3"/>
    <s v="2024-10-21"/>
    <x v="0"/>
    <s v="Explore the latest story on Myntra! Trendy styles await."/>
    <n v="780"/>
    <n v="928"/>
    <n v="301"/>
    <n v="8580"/>
    <n v="8081"/>
    <n v="91"/>
    <x v="2"/>
    <s v="StyleRevolution"/>
    <n v="2.3414918414918413E-3"/>
  </r>
  <r>
    <s v="P141"/>
    <x v="1"/>
    <s v="2024-08-31"/>
    <x v="4"/>
    <s v="Explore the latest image on Myntra! Trendy styles await."/>
    <n v="3170"/>
    <n v="857"/>
    <n v="379"/>
    <n v="19020"/>
    <n v="18559"/>
    <n v="240"/>
    <x v="5"/>
    <s v="MyntraFestiveEdit"/>
    <n v="2.3165089379600422E-3"/>
  </r>
  <r>
    <s v="P163"/>
    <x v="0"/>
    <s v="2025-04-08"/>
    <x v="4"/>
    <s v="Explore the latest image on Myntra! Trendy styles await."/>
    <n v="4501"/>
    <n v="375"/>
    <n v="323"/>
    <n v="22505"/>
    <n v="21836"/>
    <n v="132"/>
    <x v="5"/>
    <s v="StyleRevolution"/>
    <n v="2.3101532992668298E-3"/>
  </r>
  <r>
    <s v="P269"/>
    <x v="0"/>
    <s v="2024-11-05"/>
    <x v="2"/>
    <s v="Explore the latest video on Myntra! Trendy styles await."/>
    <n v="4561"/>
    <n v="51"/>
    <n v="441"/>
    <n v="22805"/>
    <n v="21890"/>
    <n v="45"/>
    <x v="5"/>
    <s v="EndOfSeasonSale"/>
    <n v="2.2157421618066216E-3"/>
  </r>
  <r>
    <s v="P042"/>
    <x v="2"/>
    <s v="2025-03-05"/>
    <x v="1"/>
    <s v="Explore the latest reel on Myntra! Trendy styles await."/>
    <n v="1543"/>
    <n v="820"/>
    <n v="333"/>
    <n v="12344"/>
    <n v="11496"/>
    <n v="241"/>
    <x v="5"/>
    <s v="MyntraFestiveEdit"/>
    <n v="2.1840570317563186E-3"/>
  </r>
  <r>
    <s v="P043"/>
    <x v="0"/>
    <s v="2024-12-14"/>
    <x v="3"/>
    <s v="Explore the latest carousel on Myntra! Trendy styles await."/>
    <n v="2174"/>
    <n v="658"/>
    <n v="15"/>
    <n v="13044"/>
    <n v="12206"/>
    <n v="137"/>
    <x v="2"/>
    <s v="StyleRevolution"/>
    <n v="2.1826126954921803E-3"/>
  </r>
  <r>
    <s v="P159"/>
    <x v="3"/>
    <s v="2024-11-25"/>
    <x v="0"/>
    <s v="Explore the latest story on Myntra! Trendy styles await."/>
    <n v="2120"/>
    <n v="158"/>
    <n v="488"/>
    <n v="12720"/>
    <n v="12085"/>
    <n v="17"/>
    <x v="4"/>
    <s v="EndOfSeasonSale"/>
    <n v="2.1745283018867927E-3"/>
  </r>
  <r>
    <s v="P146"/>
    <x v="2"/>
    <s v="2024-06-05"/>
    <x v="1"/>
    <s v="Explore the latest reel on Myntra! Trendy styles await."/>
    <n v="3065"/>
    <n v="772"/>
    <n v="142"/>
    <n v="18390"/>
    <n v="17875"/>
    <n v="200"/>
    <x v="5"/>
    <s v="FashionUpgrade"/>
    <n v="2.1636759108210986E-3"/>
  </r>
  <r>
    <s v="P029"/>
    <x v="0"/>
    <s v="2025-01-31"/>
    <x v="3"/>
    <s v="Explore the latest carousel on Myntra! Trendy styles await."/>
    <n v="2566"/>
    <n v="118"/>
    <n v="37"/>
    <n v="12830"/>
    <n v="12264"/>
    <n v="221"/>
    <x v="2"/>
    <s v="MyntraFestiveEdit"/>
    <n v="2.1208106001558845E-3"/>
  </r>
  <r>
    <s v="P137"/>
    <x v="3"/>
    <s v="2024-07-31"/>
    <x v="2"/>
    <s v="Explore the latest video on Myntra! Trendy styles await."/>
    <n v="3008"/>
    <n v="94"/>
    <n v="37"/>
    <n v="15040"/>
    <n v="14639"/>
    <n v="277"/>
    <x v="5"/>
    <s v="FashionUpgrade"/>
    <n v="2.087101063829787E-3"/>
  </r>
  <r>
    <s v="P087"/>
    <x v="1"/>
    <s v="2024-06-06"/>
    <x v="2"/>
    <s v="Explore the latest video on Myntra! Trendy styles await."/>
    <n v="1436"/>
    <n v="765"/>
    <n v="496"/>
    <n v="12924"/>
    <n v="12701"/>
    <n v="197"/>
    <x v="1"/>
    <s v="EndOfSeasonSale"/>
    <n v="2.0868152274837511E-3"/>
  </r>
  <r>
    <s v="P271"/>
    <x v="0"/>
    <s v="2024-10-17"/>
    <x v="2"/>
    <s v="Explore the latest video on Myntra! Trendy styles await."/>
    <n v="3575"/>
    <n v="749"/>
    <n v="111"/>
    <n v="21450"/>
    <n v="20785"/>
    <n v="195"/>
    <x v="5"/>
    <s v="MyntraFestiveEdit"/>
    <n v="2.0675990675990677E-3"/>
  </r>
  <r>
    <s v="P077"/>
    <x v="3"/>
    <s v="2025-03-04"/>
    <x v="0"/>
    <s v="Explore the latest story on Myntra! Trendy styles await."/>
    <n v="1249"/>
    <n v="116"/>
    <n v="420"/>
    <n v="8743"/>
    <n v="8538"/>
    <n v="63"/>
    <x v="3"/>
    <s v="MyntraFestiveEdit"/>
    <n v="2.0416333066453161E-3"/>
  </r>
  <r>
    <s v="P136"/>
    <x v="0"/>
    <s v="2024-07-11"/>
    <x v="5"/>
    <s v="Explore the latest text on Myntra! Trendy styles await."/>
    <n v="3134"/>
    <n v="888"/>
    <n v="444"/>
    <n v="21938"/>
    <n v="21337"/>
    <n v="130"/>
    <x v="2"/>
    <s v="StyleRevolution"/>
    <n v="2.0357370772176135E-3"/>
  </r>
  <r>
    <s v="P258"/>
    <x v="0"/>
    <s v="2024-08-05"/>
    <x v="0"/>
    <s v="Explore the latest story on Myntra! Trendy styles await."/>
    <n v="3601"/>
    <n v="695"/>
    <n v="75"/>
    <n v="21606"/>
    <n v="21454"/>
    <n v="172"/>
    <x v="5"/>
    <s v="EndOfSeasonSale"/>
    <n v="2.0230491530130522E-3"/>
  </r>
  <r>
    <s v="P276"/>
    <x v="1"/>
    <s v="2024-06-07"/>
    <x v="3"/>
    <s v="Explore the latest carousel on Myntra! Trendy styles await."/>
    <n v="1556"/>
    <n v="195"/>
    <n v="131"/>
    <n v="9336"/>
    <n v="8875"/>
    <n v="137"/>
    <x v="5"/>
    <s v="EndOfSeasonSale"/>
    <n v="2.015852613538989E-3"/>
  </r>
  <r>
    <s v="P148"/>
    <x v="0"/>
    <s v="2025-04-15"/>
    <x v="2"/>
    <s v="Explore the latest video on Myntra! Trendy styles await."/>
    <n v="4133"/>
    <n v="466"/>
    <n v="327"/>
    <n v="24798"/>
    <n v="24620"/>
    <n v="176"/>
    <x v="5"/>
    <s v="EndOfSeasonSale"/>
    <n v="1.9864505202032423E-3"/>
  </r>
  <r>
    <s v="P198"/>
    <x v="1"/>
    <s v="2024-09-14"/>
    <x v="4"/>
    <s v="Explore the latest image on Myntra! Trendy styles await."/>
    <n v="1048"/>
    <n v="374"/>
    <n v="450"/>
    <n v="9432"/>
    <n v="8882"/>
    <n v="158"/>
    <x v="1"/>
    <s v="EndOfSeasonSale"/>
    <n v="1.984732824427481E-3"/>
  </r>
  <r>
    <s v="P152"/>
    <x v="3"/>
    <s v="2025-04-22"/>
    <x v="4"/>
    <s v="Explore the latest image on Myntra! Trendy styles await."/>
    <n v="4804"/>
    <n v="550"/>
    <n v="270"/>
    <n v="28824"/>
    <n v="28370"/>
    <n v="47"/>
    <x v="0"/>
    <s v="StyleRevolution"/>
    <n v="1.9511518179295031E-3"/>
  </r>
  <r>
    <s v="P286"/>
    <x v="2"/>
    <s v="2024-09-25"/>
    <x v="2"/>
    <s v="Explore the latest video on Myntra! Trendy styles await."/>
    <n v="3389"/>
    <n v="344"/>
    <n v="229"/>
    <n v="20334"/>
    <n v="19443"/>
    <n v="228"/>
    <x v="1"/>
    <s v="EndOfSeasonSale"/>
    <n v="1.9484607062063538E-3"/>
  </r>
  <r>
    <s v="P068"/>
    <x v="0"/>
    <s v="2024-12-08"/>
    <x v="0"/>
    <s v="Explore the latest story on Myntra! Trendy styles await."/>
    <n v="2610"/>
    <n v="126"/>
    <n v="288"/>
    <n v="15660"/>
    <n v="15145"/>
    <n v="73"/>
    <x v="5"/>
    <s v="FashionUpgrade"/>
    <n v="1.9310344827586207E-3"/>
  </r>
  <r>
    <s v="P085"/>
    <x v="0"/>
    <s v="2025-04-19"/>
    <x v="4"/>
    <s v="Explore the latest image on Myntra! Trendy styles await."/>
    <n v="4177"/>
    <n v="569"/>
    <n v="55"/>
    <n v="25062"/>
    <n v="24847"/>
    <n v="230"/>
    <x v="5"/>
    <s v="FashionUpgrade"/>
    <n v="1.9156491900087782E-3"/>
  </r>
  <r>
    <s v="P032"/>
    <x v="1"/>
    <s v="2024-07-31"/>
    <x v="3"/>
    <s v="Explore the latest carousel on Myntra! Trendy styles await."/>
    <n v="2278"/>
    <n v="10"/>
    <n v="321"/>
    <n v="13668"/>
    <n v="12676"/>
    <n v="275"/>
    <x v="2"/>
    <s v="StyleRevolution"/>
    <n v="1.908838162130524E-3"/>
  </r>
  <r>
    <s v="P218"/>
    <x v="3"/>
    <s v="2024-06-11"/>
    <x v="3"/>
    <s v="Explore the latest carousel on Myntra! Trendy styles await."/>
    <n v="1869"/>
    <n v="453"/>
    <n v="490"/>
    <n v="14952"/>
    <n v="14309"/>
    <n v="275"/>
    <x v="0"/>
    <s v="FashionUpgrade"/>
    <n v="1.8806848582129483E-3"/>
  </r>
  <r>
    <s v="P211"/>
    <x v="1"/>
    <s v="2024-07-18"/>
    <x v="3"/>
    <s v="Explore the latest carousel on Myntra! Trendy styles await."/>
    <n v="2120"/>
    <n v="38"/>
    <n v="212"/>
    <n v="12720"/>
    <n v="12564"/>
    <n v="21"/>
    <x v="1"/>
    <s v="FashionUpgrade"/>
    <n v="1.8632075471698112E-3"/>
  </r>
  <r>
    <s v="P242"/>
    <x v="3"/>
    <s v="2024-07-07"/>
    <x v="1"/>
    <s v="Explore the latest reel on Myntra! Trendy styles await."/>
    <n v="4767"/>
    <n v="190"/>
    <n v="340"/>
    <n v="28602"/>
    <n v="28044"/>
    <n v="210"/>
    <x v="5"/>
    <s v="StyleRevolution"/>
    <n v="1.8519683938186141E-3"/>
  </r>
  <r>
    <s v="P041"/>
    <x v="0"/>
    <s v="2025-03-08"/>
    <x v="1"/>
    <s v="Explore the latest reel on Myntra! Trendy styles await."/>
    <n v="456"/>
    <n v="629"/>
    <n v="428"/>
    <n v="8208"/>
    <n v="7377"/>
    <n v="205"/>
    <x v="3"/>
    <s v="MyntraFestiveEdit"/>
    <n v="1.8433235867446392E-3"/>
  </r>
  <r>
    <s v="P294"/>
    <x v="3"/>
    <s v="2024-06-19"/>
    <x v="3"/>
    <s v="Explore the latest carousel on Myntra! Trendy styles await."/>
    <n v="4731"/>
    <n v="173"/>
    <n v="276"/>
    <n v="28386"/>
    <n v="28185"/>
    <n v="89"/>
    <x v="2"/>
    <s v="StyleRevolution"/>
    <n v="1.8248432325794406E-3"/>
  </r>
  <r>
    <s v="P006"/>
    <x v="3"/>
    <s v="2024-10-31"/>
    <x v="3"/>
    <s v="Explore the latest carousel on Myntra! Trendy styles await."/>
    <n v="2945"/>
    <n v="930"/>
    <n v="355"/>
    <n v="23560"/>
    <n v="23275"/>
    <n v="256"/>
    <x v="5"/>
    <s v="EndOfSeasonSale"/>
    <n v="1.7954159592529712E-3"/>
  </r>
  <r>
    <s v="P153"/>
    <x v="1"/>
    <s v="2025-01-01"/>
    <x v="2"/>
    <s v="Explore the latest video on Myntra! Trendy styles await."/>
    <n v="754"/>
    <n v="197"/>
    <n v="257"/>
    <n v="6786"/>
    <n v="6221"/>
    <n v="212"/>
    <x v="4"/>
    <s v="MyntraFestiveEdit"/>
    <n v="1.7801355732390215E-3"/>
  </r>
  <r>
    <s v="P037"/>
    <x v="3"/>
    <s v="2025-01-06"/>
    <x v="3"/>
    <s v="Explore the latest carousel on Myntra! Trendy styles await."/>
    <n v="3024"/>
    <n v="925"/>
    <n v="350"/>
    <n v="24192"/>
    <n v="23518"/>
    <n v="36"/>
    <x v="5"/>
    <s v="MyntraFestiveEdit"/>
    <n v="1.7770337301587303E-3"/>
  </r>
  <r>
    <s v="P241"/>
    <x v="3"/>
    <s v="2025-01-18"/>
    <x v="0"/>
    <s v="Explore the latest story on Myntra! Trendy styles await."/>
    <n v="4321"/>
    <n v="874"/>
    <n v="172"/>
    <n v="30247"/>
    <n v="29254"/>
    <n v="122"/>
    <x v="2"/>
    <s v="MyntraFestiveEdit"/>
    <n v="1.7743908486792079E-3"/>
  </r>
  <r>
    <s v="P112"/>
    <x v="1"/>
    <s v="2024-10-05"/>
    <x v="0"/>
    <s v="Explore the latest story on Myntra! Trendy styles await."/>
    <n v="1957"/>
    <n v="877"/>
    <n v="238"/>
    <n v="17613"/>
    <n v="16865"/>
    <n v="297"/>
    <x v="1"/>
    <s v="MyntraFestiveEdit"/>
    <n v="1.7441662408448305E-3"/>
  </r>
  <r>
    <s v="P129"/>
    <x v="1"/>
    <s v="2024-07-21"/>
    <x v="5"/>
    <s v="Explore the latest text on Myntra! Trendy styles await."/>
    <n v="2147"/>
    <n v="430"/>
    <n v="393"/>
    <n v="17176"/>
    <n v="16483"/>
    <n v="170"/>
    <x v="5"/>
    <s v="StyleRevolution"/>
    <n v="1.7291569632044714E-3"/>
  </r>
  <r>
    <s v="P028"/>
    <x v="0"/>
    <s v="2025-03-04"/>
    <x v="2"/>
    <s v="Explore the latest video on Myntra! Trendy styles await."/>
    <n v="432"/>
    <n v="624"/>
    <n v="123"/>
    <n v="6912"/>
    <n v="6259"/>
    <n v="79"/>
    <x v="4"/>
    <s v="EndOfSeasonSale"/>
    <n v="1.7057291666666666E-3"/>
  </r>
  <r>
    <s v="P046"/>
    <x v="1"/>
    <s v="2025-05-02"/>
    <x v="2"/>
    <s v="Explore the latest video on Myntra! Trendy styles await."/>
    <n v="1108"/>
    <n v="177"/>
    <n v="212"/>
    <n v="8864"/>
    <n v="8710"/>
    <n v="97"/>
    <x v="5"/>
    <s v="StyleRevolution"/>
    <n v="1.6888537906137185E-3"/>
  </r>
  <r>
    <s v="P089"/>
    <x v="1"/>
    <s v="2025-01-10"/>
    <x v="4"/>
    <s v="Explore the latest image on Myntra! Trendy styles await."/>
    <n v="2214"/>
    <n v="249"/>
    <n v="152"/>
    <n v="15498"/>
    <n v="14800"/>
    <n v="180"/>
    <x v="5"/>
    <s v="EndOfSeasonSale"/>
    <n v="1.6873144921925409E-3"/>
  </r>
  <r>
    <s v="P094"/>
    <x v="0"/>
    <s v="2024-11-07"/>
    <x v="4"/>
    <s v="Explore the latest image on Myntra! Trendy styles await."/>
    <n v="2647"/>
    <n v="304"/>
    <n v="170"/>
    <n v="18529"/>
    <n v="17841"/>
    <n v="46"/>
    <x v="5"/>
    <s v="EndOfSeasonSale"/>
    <n v="1.6843866371633656E-3"/>
  </r>
  <r>
    <s v="P116"/>
    <x v="2"/>
    <s v="2025-03-18"/>
    <x v="1"/>
    <s v="Explore the latest reel on Myntra! Trendy styles await."/>
    <n v="3704"/>
    <n v="186"/>
    <n v="458"/>
    <n v="25928"/>
    <n v="25081"/>
    <n v="131"/>
    <x v="5"/>
    <s v="FashionUpgrade"/>
    <n v="1.6769515581610613E-3"/>
  </r>
  <r>
    <s v="P275"/>
    <x v="3"/>
    <s v="2024-08-05"/>
    <x v="1"/>
    <s v="Explore the latest reel on Myntra! Trendy styles await."/>
    <n v="1741"/>
    <n v="831"/>
    <n v="345"/>
    <n v="17410"/>
    <n v="16844"/>
    <n v="58"/>
    <x v="3"/>
    <s v="StyleRevolution"/>
    <n v="1.6754738655944859E-3"/>
  </r>
  <r>
    <s v="P109"/>
    <x v="1"/>
    <s v="2024-08-08"/>
    <x v="0"/>
    <s v="Explore the latest story on Myntra! Trendy styles await."/>
    <n v="3649"/>
    <n v="215"/>
    <n v="413"/>
    <n v="25543"/>
    <n v="24963"/>
    <n v="167"/>
    <x v="0"/>
    <s v="FashionUpgrade"/>
    <n v="1.6744313510550835E-3"/>
  </r>
  <r>
    <s v="P047"/>
    <x v="1"/>
    <s v="2025-02-24"/>
    <x v="3"/>
    <s v="Explore the latest carousel on Myntra! Trendy styles await."/>
    <n v="2704"/>
    <n v="752"/>
    <n v="153"/>
    <n v="21632"/>
    <n v="20792"/>
    <n v="127"/>
    <x v="2"/>
    <s v="FashionUpgrade"/>
    <n v="1.6683616863905327E-3"/>
  </r>
  <r>
    <s v="P295"/>
    <x v="1"/>
    <s v="2025-05-06"/>
    <x v="4"/>
    <s v="Explore the latest image on Myntra! Trendy styles await."/>
    <n v="1952"/>
    <n v="344"/>
    <n v="287"/>
    <n v="15616"/>
    <n v="15403"/>
    <n v="235"/>
    <x v="2"/>
    <s v="MyntraFestiveEdit"/>
    <n v="1.6540727459016394E-3"/>
  </r>
  <r>
    <s v="P054"/>
    <x v="2"/>
    <s v="2025-03-13"/>
    <x v="3"/>
    <s v="Explore the latest carousel on Myntra! Trendy styles await."/>
    <n v="1686"/>
    <n v="904"/>
    <n v="472"/>
    <n v="18546"/>
    <n v="18171"/>
    <n v="52"/>
    <x v="3"/>
    <s v="EndOfSeasonSale"/>
    <n v="1.6510298716704412E-3"/>
  </r>
  <r>
    <s v="P060"/>
    <x v="0"/>
    <s v="2025-01-28"/>
    <x v="2"/>
    <s v="Explore the latest video on Myntra! Trendy styles await."/>
    <n v="904"/>
    <n v="973"/>
    <n v="63"/>
    <n v="11752"/>
    <n v="11580"/>
    <n v="84"/>
    <x v="5"/>
    <s v="FashionUpgrade"/>
    <n v="1.650782845473111E-3"/>
  </r>
  <r>
    <s v="P083"/>
    <x v="2"/>
    <s v="2024-10-15"/>
    <x v="2"/>
    <s v="Explore the latest video on Myntra! Trendy styles await."/>
    <n v="1094"/>
    <n v="472"/>
    <n v="21"/>
    <n v="9846"/>
    <n v="9609"/>
    <n v="112"/>
    <x v="0"/>
    <s v="MyntraFestiveEdit"/>
    <n v="1.6118220597196831E-3"/>
  </r>
  <r>
    <s v="P138"/>
    <x v="1"/>
    <s v="2025-03-29"/>
    <x v="4"/>
    <s v="Explore the latest image on Myntra! Trendy styles await."/>
    <n v="305"/>
    <n v="187"/>
    <n v="243"/>
    <n v="4575"/>
    <n v="3704"/>
    <n v="234"/>
    <x v="4"/>
    <s v="StyleRevolution"/>
    <n v="1.6065573770491803E-3"/>
  </r>
  <r>
    <s v="P221"/>
    <x v="3"/>
    <s v="2025-03-23"/>
    <x v="2"/>
    <s v="Explore the latest video on Myntra! Trendy styles await."/>
    <n v="4453"/>
    <n v="111"/>
    <n v="420"/>
    <n v="31171"/>
    <n v="30565"/>
    <n v="23"/>
    <x v="2"/>
    <s v="StyleRevolution"/>
    <n v="1.5989220750056141E-3"/>
  </r>
  <r>
    <s v="P252"/>
    <x v="3"/>
    <s v="2025-04-28"/>
    <x v="3"/>
    <s v="Explore the latest carousel on Myntra! Trendy styles await."/>
    <n v="2089"/>
    <n v="476"/>
    <n v="69"/>
    <n v="16712"/>
    <n v="16309"/>
    <n v="64"/>
    <x v="1"/>
    <s v="FashionUpgrade"/>
    <n v="1.5761129727142173E-3"/>
  </r>
  <r>
    <s v="P052"/>
    <x v="3"/>
    <s v="2025-01-03"/>
    <x v="4"/>
    <s v="Explore the latest image on Myntra! Trendy styles await."/>
    <n v="947"/>
    <n v="338"/>
    <n v="350"/>
    <n v="10417"/>
    <n v="9730"/>
    <n v="34"/>
    <x v="1"/>
    <s v="MyntraFestiveEdit"/>
    <n v="1.5695497744072191E-3"/>
  </r>
  <r>
    <s v="P140"/>
    <x v="3"/>
    <s v="2024-07-15"/>
    <x v="4"/>
    <s v="Explore the latest image on Myntra! Trendy styles await."/>
    <n v="2291"/>
    <n v="78"/>
    <n v="485"/>
    <n v="18328"/>
    <n v="18101"/>
    <n v="10"/>
    <x v="5"/>
    <s v="FashionUpgrade"/>
    <n v="1.5571802706241817E-3"/>
  </r>
  <r>
    <s v="P165"/>
    <x v="1"/>
    <s v="2024-12-11"/>
    <x v="5"/>
    <s v="Explore the latest text on Myntra! Trendy styles await."/>
    <n v="3239"/>
    <n v="43"/>
    <n v="211"/>
    <n v="22673"/>
    <n v="22171"/>
    <n v="230"/>
    <x v="0"/>
    <s v="EndOfSeasonSale"/>
    <n v="1.5405989502933004E-3"/>
  </r>
  <r>
    <s v="P164"/>
    <x v="2"/>
    <s v="2025-02-27"/>
    <x v="5"/>
    <s v="Explore the latest text on Myntra! Trendy styles await."/>
    <n v="4934"/>
    <n v="971"/>
    <n v="156"/>
    <n v="39472"/>
    <n v="39025"/>
    <n v="169"/>
    <x v="0"/>
    <s v="EndOfSeasonSale"/>
    <n v="1.5355188488042158E-3"/>
  </r>
  <r>
    <s v="P262"/>
    <x v="2"/>
    <s v="2025-01-18"/>
    <x v="4"/>
    <s v="Explore the latest image on Myntra! Trendy styles await."/>
    <n v="1206"/>
    <n v="238"/>
    <n v="36"/>
    <n v="9648"/>
    <n v="9417"/>
    <n v="237"/>
    <x v="0"/>
    <s v="MyntraFestiveEdit"/>
    <n v="1.5339966832504145E-3"/>
  </r>
  <r>
    <s v="P147"/>
    <x v="0"/>
    <s v="2024-10-21"/>
    <x v="1"/>
    <s v="Explore the latest reel on Myntra! Trendy styles await."/>
    <n v="3256"/>
    <n v="459"/>
    <n v="266"/>
    <n v="26048"/>
    <n v="25529"/>
    <n v="143"/>
    <x v="0"/>
    <s v="MyntraFestiveEdit"/>
    <n v="1.5283323095823095E-3"/>
  </r>
  <r>
    <s v="P004"/>
    <x v="0"/>
    <s v="2024-08-12"/>
    <x v="0"/>
    <s v="Explore the latest story on Myntra! Trendy styles await."/>
    <n v="2404"/>
    <n v="363"/>
    <n v="138"/>
    <n v="19232"/>
    <n v="18636"/>
    <n v="128"/>
    <x v="5"/>
    <s v="FashionUpgrade"/>
    <n v="1.5105033277870218E-3"/>
  </r>
  <r>
    <s v="P014"/>
    <x v="3"/>
    <s v="2025-02-16"/>
    <x v="0"/>
    <s v="Explore the latest story on Myntra! Trendy styles await."/>
    <n v="4242"/>
    <n v="555"/>
    <n v="131"/>
    <n v="33936"/>
    <n v="33802"/>
    <n v="265"/>
    <x v="2"/>
    <s v="MyntraFestiveEdit"/>
    <n v="1.4521452145214522E-3"/>
  </r>
  <r>
    <s v="P192"/>
    <x v="0"/>
    <s v="2024-11-29"/>
    <x v="2"/>
    <s v="Explore the latest video on Myntra! Trendy styles await."/>
    <n v="1176"/>
    <n v="464"/>
    <n v="394"/>
    <n v="14112"/>
    <n v="13588"/>
    <n v="272"/>
    <x v="5"/>
    <s v="FashionUpgrade"/>
    <n v="1.441326530612245E-3"/>
  </r>
  <r>
    <s v="P173"/>
    <x v="1"/>
    <s v="2024-12-05"/>
    <x v="2"/>
    <s v="Explore the latest video on Myntra! Trendy styles await."/>
    <n v="1330"/>
    <n v="925"/>
    <n v="35"/>
    <n v="15960"/>
    <n v="15379"/>
    <n v="229"/>
    <x v="4"/>
    <s v="StyleRevolution"/>
    <n v="1.4348370927318296E-3"/>
  </r>
  <r>
    <s v="P166"/>
    <x v="1"/>
    <s v="2025-02-16"/>
    <x v="1"/>
    <s v="Explore the latest reel on Myntra! Trendy styles await."/>
    <n v="1076"/>
    <n v="313"/>
    <n v="306"/>
    <n v="11836"/>
    <n v="11596"/>
    <n v="104"/>
    <x v="5"/>
    <s v="EndOfSeasonSale"/>
    <n v="1.4320716458262927E-3"/>
  </r>
  <r>
    <s v="P207"/>
    <x v="1"/>
    <s v="2024-12-29"/>
    <x v="3"/>
    <s v="Explore the latest carousel on Myntra! Trendy styles await."/>
    <n v="4274"/>
    <n v="340"/>
    <n v="281"/>
    <n v="34192"/>
    <n v="33446"/>
    <n v="129"/>
    <x v="3"/>
    <s v="MyntraFestiveEdit"/>
    <n v="1.4316214319138982E-3"/>
  </r>
  <r>
    <s v="P061"/>
    <x v="1"/>
    <s v="2024-09-05"/>
    <x v="2"/>
    <s v="Explore the latest video on Myntra! Trendy styles await."/>
    <n v="4886"/>
    <n v="983"/>
    <n v="409"/>
    <n v="43974"/>
    <n v="43239"/>
    <n v="65"/>
    <x v="5"/>
    <s v="FashionUpgrade"/>
    <n v="1.4276618001546368E-3"/>
  </r>
  <r>
    <s v="P125"/>
    <x v="1"/>
    <s v="2024-09-08"/>
    <x v="3"/>
    <s v="Explore the latest carousel on Myntra! Trendy styles await."/>
    <n v="3811"/>
    <n v="866"/>
    <n v="216"/>
    <n v="34299"/>
    <n v="34088"/>
    <n v="233"/>
    <x v="5"/>
    <s v="MyntraFestiveEdit"/>
    <n v="1.4265722032712324E-3"/>
  </r>
  <r>
    <s v="P272"/>
    <x v="0"/>
    <s v="2025-03-27"/>
    <x v="5"/>
    <s v="Explore the latest text on Myntra! Trendy styles await."/>
    <n v="4941"/>
    <n v="414"/>
    <n v="266"/>
    <n v="39528"/>
    <n v="39154"/>
    <n v="217"/>
    <x v="5"/>
    <s v="EndOfSeasonSale"/>
    <n v="1.4220299534507186E-3"/>
  </r>
  <r>
    <s v="P040"/>
    <x v="1"/>
    <s v="2025-03-07"/>
    <x v="4"/>
    <s v="Explore the latest image on Myntra! Trendy styles await."/>
    <n v="4750"/>
    <n v="151"/>
    <n v="415"/>
    <n v="38000"/>
    <n v="37792"/>
    <n v="299"/>
    <x v="1"/>
    <s v="EndOfSeasonSale"/>
    <n v="1.3989473684210526E-3"/>
  </r>
  <r>
    <s v="P299"/>
    <x v="3"/>
    <s v="2024-08-26"/>
    <x v="4"/>
    <s v="Explore the latest image on Myntra! Trendy styles await."/>
    <n v="2581"/>
    <n v="517"/>
    <n v="117"/>
    <n v="23229"/>
    <n v="22331"/>
    <n v="70"/>
    <x v="0"/>
    <s v="EndOfSeasonSale"/>
    <n v="1.3840458048129491E-3"/>
  </r>
  <r>
    <s v="P174"/>
    <x v="3"/>
    <s v="2024-06-22"/>
    <x v="5"/>
    <s v="Explore the latest text on Myntra! Trendy styles await."/>
    <n v="3828"/>
    <n v="148"/>
    <n v="253"/>
    <n v="30624"/>
    <n v="30229"/>
    <n v="235"/>
    <x v="0"/>
    <s v="StyleRevolution"/>
    <n v="1.3809430512016717E-3"/>
  </r>
  <r>
    <s v="P104"/>
    <x v="2"/>
    <s v="2025-03-23"/>
    <x v="0"/>
    <s v="Explore the latest story on Myntra! Trendy styles await."/>
    <n v="3655"/>
    <n v="568"/>
    <n v="286"/>
    <n v="32895"/>
    <n v="32015"/>
    <n v="199"/>
    <x v="5"/>
    <s v="StyleRevolution"/>
    <n v="1.3707250341997265E-3"/>
  </r>
  <r>
    <s v="P195"/>
    <x v="0"/>
    <s v="2024-08-15"/>
    <x v="3"/>
    <s v="Explore the latest carousel on Myntra! Trendy styles await."/>
    <n v="914"/>
    <n v="464"/>
    <n v="246"/>
    <n v="11882"/>
    <n v="11500"/>
    <n v="282"/>
    <x v="4"/>
    <s v="MyntraFestiveEdit"/>
    <n v="1.3667732704931829E-3"/>
  </r>
  <r>
    <s v="P184"/>
    <x v="1"/>
    <s v="2024-07-28"/>
    <x v="4"/>
    <s v="Explore the latest image on Myntra! Trendy styles await."/>
    <n v="3215"/>
    <n v="960"/>
    <n v="202"/>
    <n v="32150"/>
    <n v="31404"/>
    <n v="251"/>
    <x v="5"/>
    <s v="MyntraFestiveEdit"/>
    <n v="1.3614307931570763E-3"/>
  </r>
  <r>
    <s v="P092"/>
    <x v="1"/>
    <s v="2024-10-21"/>
    <x v="0"/>
    <s v="Explore the latest story on Myntra! Trendy styles await."/>
    <n v="3801"/>
    <n v="967"/>
    <n v="401"/>
    <n v="38010"/>
    <n v="37625"/>
    <n v="236"/>
    <x v="5"/>
    <s v="StyleRevolution"/>
    <n v="1.3599052880820836E-3"/>
  </r>
  <r>
    <s v="P088"/>
    <x v="3"/>
    <s v="2024-07-07"/>
    <x v="0"/>
    <s v="Explore the latest story on Myntra! Trendy styles await."/>
    <n v="302"/>
    <n v="47"/>
    <n v="430"/>
    <n v="5738"/>
    <n v="4890"/>
    <n v="25"/>
    <x v="1"/>
    <s v="EndOfSeasonSale"/>
    <n v="1.357615894039735E-3"/>
  </r>
  <r>
    <s v="P285"/>
    <x v="2"/>
    <s v="2024-07-18"/>
    <x v="5"/>
    <s v="Explore the latest text on Myntra! Trendy styles await."/>
    <n v="4021"/>
    <n v="794"/>
    <n v="77"/>
    <n v="36189"/>
    <n v="35505"/>
    <n v="174"/>
    <x v="0"/>
    <s v="FashionUpgrade"/>
    <n v="1.3517919809886982E-3"/>
  </r>
  <r>
    <s v="P050"/>
    <x v="2"/>
    <s v="2024-07-03"/>
    <x v="0"/>
    <s v="Explore the latest story on Myntra! Trendy styles await."/>
    <n v="2754"/>
    <n v="130"/>
    <n v="90"/>
    <n v="22032"/>
    <n v="21288"/>
    <n v="112"/>
    <x v="5"/>
    <s v="FashionUpgrade"/>
    <n v="1.3498547567175018E-3"/>
  </r>
  <r>
    <s v="P132"/>
    <x v="0"/>
    <s v="2025-03-04"/>
    <x v="0"/>
    <s v="Explore the latest story on Myntra! Trendy styles await."/>
    <n v="1947"/>
    <n v="842"/>
    <n v="101"/>
    <n v="21417"/>
    <n v="20967"/>
    <n v="186"/>
    <x v="5"/>
    <s v="EndOfSeasonSale"/>
    <n v="1.3493953401503478E-3"/>
  </r>
  <r>
    <s v="P229"/>
    <x v="0"/>
    <s v="2024-07-03"/>
    <x v="3"/>
    <s v="Explore the latest carousel on Myntra! Trendy styles await."/>
    <n v="4799"/>
    <n v="694"/>
    <n v="289"/>
    <n v="43191"/>
    <n v="42228"/>
    <n v="118"/>
    <x v="5"/>
    <s v="EndOfSeasonSale"/>
    <n v="1.3387048227640017E-3"/>
  </r>
  <r>
    <s v="P074"/>
    <x v="2"/>
    <s v="2024-10-28"/>
    <x v="1"/>
    <s v="Explore the latest reel on Myntra! Trendy styles await."/>
    <n v="1855"/>
    <n v="200"/>
    <n v="174"/>
    <n v="16695"/>
    <n v="16330"/>
    <n v="123"/>
    <x v="5"/>
    <s v="MyntraFestiveEdit"/>
    <n v="1.3351302785265049E-3"/>
  </r>
  <r>
    <s v="P254"/>
    <x v="1"/>
    <s v="2025-01-14"/>
    <x v="4"/>
    <s v="Explore the latest image on Myntra! Trendy styles await."/>
    <n v="2692"/>
    <n v="115"/>
    <n v="64"/>
    <n v="21536"/>
    <n v="21120"/>
    <n v="224"/>
    <x v="4"/>
    <s v="StyleRevolution"/>
    <n v="1.3331166419019316E-3"/>
  </r>
  <r>
    <s v="P131"/>
    <x v="0"/>
    <s v="2024-10-21"/>
    <x v="1"/>
    <s v="Explore the latest reel on Myntra! Trendy styles await."/>
    <n v="4840"/>
    <n v="658"/>
    <n v="211"/>
    <n v="43560"/>
    <n v="43225"/>
    <n v="57"/>
    <x v="2"/>
    <s v="EndOfSeasonSale"/>
    <n v="1.3106060606060607E-3"/>
  </r>
  <r>
    <s v="P236"/>
    <x v="3"/>
    <s v="2024-08-19"/>
    <x v="5"/>
    <s v="Explore the latest text on Myntra! Trendy styles await."/>
    <n v="1257"/>
    <n v="19"/>
    <n v="351"/>
    <n v="12570"/>
    <n v="11660"/>
    <n v="194"/>
    <x v="5"/>
    <s v="FashionUpgrade"/>
    <n v="1.2943516308671441E-3"/>
  </r>
  <r>
    <s v="P114"/>
    <x v="1"/>
    <s v="2024-11-14"/>
    <x v="0"/>
    <s v="Explore the latest story on Myntra! Trendy styles await."/>
    <n v="4000"/>
    <n v="689"/>
    <n v="488"/>
    <n v="40000"/>
    <n v="39569"/>
    <n v="44"/>
    <x v="2"/>
    <s v="MyntraFestiveEdit"/>
    <n v="1.29425E-3"/>
  </r>
  <r>
    <s v="P056"/>
    <x v="3"/>
    <s v="2024-12-18"/>
    <x v="3"/>
    <s v="Explore the latest carousel on Myntra! Trendy styles await."/>
    <n v="2946"/>
    <n v="498"/>
    <n v="367"/>
    <n v="29460"/>
    <n v="28527"/>
    <n v="60"/>
    <x v="3"/>
    <s v="EndOfSeasonSale"/>
    <n v="1.2936184657162252E-3"/>
  </r>
  <r>
    <s v="P105"/>
    <x v="0"/>
    <s v="2024-06-14"/>
    <x v="3"/>
    <s v="Explore the latest carousel on Myntra! Trendy styles await."/>
    <n v="498"/>
    <n v="38"/>
    <n v="42"/>
    <n v="4482"/>
    <n v="3647"/>
    <n v="32"/>
    <x v="3"/>
    <s v="StyleRevolution"/>
    <n v="1.2896028558679162E-3"/>
  </r>
  <r>
    <s v="P012"/>
    <x v="3"/>
    <s v="2024-07-21"/>
    <x v="1"/>
    <s v="Explore the latest reel on Myntra! Trendy styles await."/>
    <n v="1946"/>
    <n v="686"/>
    <n v="377"/>
    <n v="23352"/>
    <n v="22982"/>
    <n v="213"/>
    <x v="1"/>
    <s v="MyntraFestiveEdit"/>
    <n v="1.2885405960945528E-3"/>
  </r>
  <r>
    <s v="P235"/>
    <x v="3"/>
    <s v="2024-12-22"/>
    <x v="4"/>
    <s v="Explore the latest image on Myntra! Trendy styles await."/>
    <n v="3196"/>
    <n v="941"/>
    <n v="376"/>
    <n v="35156"/>
    <n v="34444"/>
    <n v="241"/>
    <x v="4"/>
    <s v="StyleRevolution"/>
    <n v="1.2837069063602229E-3"/>
  </r>
  <r>
    <s v="P033"/>
    <x v="3"/>
    <s v="2024-08-21"/>
    <x v="4"/>
    <s v="Explore the latest image on Myntra! Trendy styles await."/>
    <n v="1407"/>
    <n v="400"/>
    <n v="351"/>
    <n v="16884"/>
    <n v="15954"/>
    <n v="113"/>
    <x v="3"/>
    <s v="MyntraFestiveEdit"/>
    <n v="1.2781331438047854E-3"/>
  </r>
  <r>
    <s v="P038"/>
    <x v="2"/>
    <s v="2025-02-17"/>
    <x v="1"/>
    <s v="Explore the latest reel on Myntra! Trendy styles await."/>
    <n v="3138"/>
    <n v="123"/>
    <n v="291"/>
    <n v="28242"/>
    <n v="27550"/>
    <n v="87"/>
    <x v="5"/>
    <s v="StyleRevolution"/>
    <n v="1.2577012959422138E-3"/>
  </r>
  <r>
    <s v="P196"/>
    <x v="0"/>
    <s v="2024-12-19"/>
    <x v="5"/>
    <s v="Explore the latest text on Myntra! Trendy styles await."/>
    <n v="1813"/>
    <n v="623"/>
    <n v="72"/>
    <n v="19943"/>
    <n v="18959"/>
    <n v="85"/>
    <x v="2"/>
    <s v="MyntraFestiveEdit"/>
    <n v="1.2575841147269718E-3"/>
  </r>
  <r>
    <s v="P128"/>
    <x v="1"/>
    <s v="2025-01-10"/>
    <x v="4"/>
    <s v="Explore the latest image on Myntra! Trendy styles await."/>
    <n v="3092"/>
    <n v="106"/>
    <n v="291"/>
    <n v="27828"/>
    <n v="27217"/>
    <n v="102"/>
    <x v="5"/>
    <s v="StyleRevolution"/>
    <n v="1.2537731780940058E-3"/>
  </r>
  <r>
    <s v="P169"/>
    <x v="2"/>
    <s v="2024-12-03"/>
    <x v="2"/>
    <s v="Explore the latest video on Myntra! Trendy styles await."/>
    <n v="3809"/>
    <n v="273"/>
    <n v="200"/>
    <n v="34281"/>
    <n v="33534"/>
    <n v="83"/>
    <x v="5"/>
    <s v="MyntraFestiveEdit"/>
    <n v="1.2490884163239111E-3"/>
  </r>
  <r>
    <s v="P293"/>
    <x v="3"/>
    <s v="2025-05-14"/>
    <x v="5"/>
    <s v="Explore the latest text on Myntra! Trendy styles await."/>
    <n v="2634"/>
    <n v="726"/>
    <n v="241"/>
    <n v="28974"/>
    <n v="28102"/>
    <n v="277"/>
    <x v="5"/>
    <s v="MyntraFestiveEdit"/>
    <n v="1.2428384068475184E-3"/>
  </r>
  <r>
    <s v="P292"/>
    <x v="3"/>
    <s v="2024-11-17"/>
    <x v="5"/>
    <s v="Explore the latest text on Myntra! Trendy styles await."/>
    <n v="880"/>
    <n v="297"/>
    <n v="345"/>
    <n v="12320"/>
    <n v="11978"/>
    <n v="238"/>
    <x v="5"/>
    <s v="EndOfSeasonSale"/>
    <n v="1.2353896103896105E-3"/>
  </r>
  <r>
    <s v="P212"/>
    <x v="2"/>
    <s v="2025-03-03"/>
    <x v="2"/>
    <s v="Explore the latest video on Myntra! Trendy styles await."/>
    <n v="3874"/>
    <n v="884"/>
    <n v="19"/>
    <n v="38740"/>
    <n v="38552"/>
    <n v="219"/>
    <x v="5"/>
    <s v="StyleRevolution"/>
    <n v="1.2330924109447599E-3"/>
  </r>
  <r>
    <s v="P110"/>
    <x v="0"/>
    <s v="2024-07-29"/>
    <x v="1"/>
    <s v="Explore the latest reel on Myntra! Trendy styles await."/>
    <n v="3523"/>
    <n v="753"/>
    <n v="482"/>
    <n v="38753"/>
    <n v="38579"/>
    <n v="270"/>
    <x v="0"/>
    <s v="EndOfSeasonSale"/>
    <n v="1.2277759141227777E-3"/>
  </r>
  <r>
    <s v="P245"/>
    <x v="3"/>
    <s v="2025-01-12"/>
    <x v="1"/>
    <s v="Explore the latest reel on Myntra! Trendy styles await."/>
    <n v="4134"/>
    <n v="824"/>
    <n v="99"/>
    <n v="41340"/>
    <n v="41050"/>
    <n v="177"/>
    <x v="5"/>
    <s v="EndOfSeasonSale"/>
    <n v="1.2232704402515724E-3"/>
  </r>
  <r>
    <s v="P075"/>
    <x v="0"/>
    <s v="2024-08-01"/>
    <x v="1"/>
    <s v="Explore the latest reel on Myntra! Trendy styles await."/>
    <n v="1674"/>
    <n v="929"/>
    <n v="37"/>
    <n v="21762"/>
    <n v="20998"/>
    <n v="255"/>
    <x v="3"/>
    <s v="MyntraFestiveEdit"/>
    <n v="1.2131237937689551E-3"/>
  </r>
  <r>
    <s v="P255"/>
    <x v="3"/>
    <s v="2025-04-03"/>
    <x v="0"/>
    <s v="Explore the latest story on Myntra! Trendy styles await."/>
    <n v="3767"/>
    <n v="514"/>
    <n v="238"/>
    <n v="37670"/>
    <n v="36807"/>
    <n v="226"/>
    <x v="3"/>
    <s v="FashionUpgrade"/>
    <n v="1.199628351473321E-3"/>
  </r>
  <r>
    <s v="P071"/>
    <x v="2"/>
    <s v="2024-09-02"/>
    <x v="3"/>
    <s v="Explore the latest carousel on Myntra! Trendy styles await."/>
    <n v="2551"/>
    <n v="915"/>
    <n v="205"/>
    <n v="30612"/>
    <n v="30360"/>
    <n v="227"/>
    <x v="3"/>
    <s v="EndOfSeasonSale"/>
    <n v="1.1992029269567491E-3"/>
  </r>
  <r>
    <s v="P065"/>
    <x v="0"/>
    <s v="2025-03-28"/>
    <x v="0"/>
    <s v="Explore the latest story on Myntra! Trendy styles await."/>
    <n v="1881"/>
    <n v="501"/>
    <n v="99"/>
    <n v="20691"/>
    <n v="19987"/>
    <n v="289"/>
    <x v="5"/>
    <s v="EndOfSeasonSale"/>
    <n v="1.1990720603160794E-3"/>
  </r>
  <r>
    <s v="P247"/>
    <x v="3"/>
    <s v="2024-08-27"/>
    <x v="1"/>
    <s v="Explore the latest reel on Myntra! Trendy styles await."/>
    <n v="3960"/>
    <n v="266"/>
    <n v="8"/>
    <n v="35640"/>
    <n v="34850"/>
    <n v="208"/>
    <x v="2"/>
    <s v="StyleRevolution"/>
    <n v="1.1879910213243546E-3"/>
  </r>
  <r>
    <s v="P035"/>
    <x v="0"/>
    <s v="2024-11-30"/>
    <x v="2"/>
    <s v="Explore the latest video on Myntra! Trendy styles await."/>
    <n v="3775"/>
    <n v="16"/>
    <n v="239"/>
    <n v="33975"/>
    <n v="33310"/>
    <n v="271"/>
    <x v="1"/>
    <s v="MyntraFestiveEdit"/>
    <n v="1.1861662987490802E-3"/>
  </r>
  <r>
    <s v="P117"/>
    <x v="1"/>
    <s v="2024-11-04"/>
    <x v="4"/>
    <s v="Explore the latest image on Myntra! Trendy styles await."/>
    <n v="1606"/>
    <n v="451"/>
    <n v="405"/>
    <n v="20878"/>
    <n v="20190"/>
    <n v="219"/>
    <x v="0"/>
    <s v="EndOfSeasonSale"/>
    <n v="1.1792317271769326E-3"/>
  </r>
  <r>
    <s v="P251"/>
    <x v="0"/>
    <s v="2025-03-27"/>
    <x v="3"/>
    <s v="Explore the latest carousel on Myntra! Trendy styles await."/>
    <n v="1377"/>
    <n v="796"/>
    <n v="387"/>
    <n v="22032"/>
    <n v="21869"/>
    <n v="189"/>
    <x v="2"/>
    <s v="MyntraFestiveEdit"/>
    <n v="1.1619462599854757E-3"/>
  </r>
  <r>
    <s v="P011"/>
    <x v="0"/>
    <s v="2025-02-02"/>
    <x v="0"/>
    <s v="Explore the latest story on Myntra! Trendy styles await."/>
    <n v="1792"/>
    <n v="614"/>
    <n v="497"/>
    <n v="25088"/>
    <n v="24675"/>
    <n v="65"/>
    <x v="5"/>
    <s v="FashionUpgrade"/>
    <n v="1.1571269132653061E-3"/>
  </r>
  <r>
    <s v="P161"/>
    <x v="1"/>
    <s v="2025-02-19"/>
    <x v="5"/>
    <s v="Explore the latest text on Myntra! Trendy styles await."/>
    <n v="4671"/>
    <n v="876"/>
    <n v="366"/>
    <n v="51381"/>
    <n v="50565"/>
    <n v="245"/>
    <x v="5"/>
    <s v="EndOfSeasonSale"/>
    <n v="1.1508145034156594E-3"/>
  </r>
  <r>
    <s v="P155"/>
    <x v="2"/>
    <s v="2024-12-21"/>
    <x v="4"/>
    <s v="Explore the latest image on Myntra! Trendy styles await."/>
    <n v="2283"/>
    <n v="210"/>
    <n v="130"/>
    <n v="22830"/>
    <n v="22617"/>
    <n v="143"/>
    <x v="0"/>
    <s v="MyntraFestiveEdit"/>
    <n v="1.1489268506351292E-3"/>
  </r>
  <r>
    <s v="P284"/>
    <x v="1"/>
    <s v="2024-09-17"/>
    <x v="5"/>
    <s v="Explore the latest text on Myntra! Trendy styles await."/>
    <n v="571"/>
    <n v="190"/>
    <n v="352"/>
    <n v="9707"/>
    <n v="9418"/>
    <n v="231"/>
    <x v="5"/>
    <s v="EndOfSeasonSale"/>
    <n v="1.1465952405480581E-3"/>
  </r>
  <r>
    <s v="P113"/>
    <x v="1"/>
    <s v="2024-10-02"/>
    <x v="3"/>
    <s v="Explore the latest carousel on Myntra! Trendy styles await."/>
    <n v="4419"/>
    <n v="236"/>
    <n v="369"/>
    <n v="44190"/>
    <n v="43582"/>
    <n v="10"/>
    <x v="5"/>
    <s v="StyleRevolution"/>
    <n v="1.1369088028965828E-3"/>
  </r>
  <r>
    <s v="P158"/>
    <x v="0"/>
    <s v="2024-08-11"/>
    <x v="0"/>
    <s v="Explore the latest story on Myntra! Trendy styles await."/>
    <n v="1762"/>
    <n v="405"/>
    <n v="423"/>
    <n v="22906"/>
    <n v="21925"/>
    <n v="25"/>
    <x v="5"/>
    <s v="EndOfSeasonSale"/>
    <n v="1.1307081114118572E-3"/>
  </r>
  <r>
    <s v="P098"/>
    <x v="1"/>
    <s v="2024-06-10"/>
    <x v="0"/>
    <s v="Explore the latest story on Myntra! Trendy styles await."/>
    <n v="1575"/>
    <n v="771"/>
    <n v="486"/>
    <n v="25200"/>
    <n v="24826"/>
    <n v="17"/>
    <x v="5"/>
    <s v="MyntraFestiveEdit"/>
    <n v="1.1238095238095239E-3"/>
  </r>
  <r>
    <s v="P227"/>
    <x v="0"/>
    <s v="2024-06-12"/>
    <x v="5"/>
    <s v="Explore the latest text on Myntra! Trendy styles await."/>
    <n v="246"/>
    <n v="149"/>
    <n v="130"/>
    <n v="4674"/>
    <n v="4390"/>
    <n v="217"/>
    <x v="3"/>
    <s v="EndOfSeasonSale"/>
    <n v="1.1232349165596919E-3"/>
  </r>
  <r>
    <s v="P222"/>
    <x v="3"/>
    <s v="2024-10-08"/>
    <x v="1"/>
    <s v="Explore the latest reel on Myntra! Trendy styles await."/>
    <n v="1814"/>
    <n v="653"/>
    <n v="363"/>
    <n v="25396"/>
    <n v="25286"/>
    <n v="39"/>
    <x v="5"/>
    <s v="FashionUpgrade"/>
    <n v="1.1143487163332809E-3"/>
  </r>
  <r>
    <s v="P278"/>
    <x v="1"/>
    <s v="2024-11-26"/>
    <x v="5"/>
    <s v="Explore the latest text on Myntra! Trendy styles await."/>
    <n v="4516"/>
    <n v="836"/>
    <n v="169"/>
    <n v="49676"/>
    <n v="49257"/>
    <n v="282"/>
    <x v="5"/>
    <s v="FashionUpgrade"/>
    <n v="1.1114018842096787E-3"/>
  </r>
  <r>
    <s v="P151"/>
    <x v="0"/>
    <s v="2024-07-26"/>
    <x v="4"/>
    <s v="Explore the latest image on Myntra! Trendy styles await."/>
    <n v="3559"/>
    <n v="59"/>
    <n v="289"/>
    <n v="35590"/>
    <n v="35105"/>
    <n v="122"/>
    <x v="0"/>
    <s v="MyntraFestiveEdit"/>
    <n v="1.0977802753582469E-3"/>
  </r>
  <r>
    <s v="P156"/>
    <x v="3"/>
    <s v="2024-10-22"/>
    <x v="3"/>
    <s v="Explore the latest carousel on Myntra! Trendy styles await."/>
    <n v="3352"/>
    <n v="941"/>
    <n v="482"/>
    <n v="43576"/>
    <n v="43338"/>
    <n v="240"/>
    <x v="5"/>
    <s v="MyntraFestiveEdit"/>
    <n v="1.095786671562328E-3"/>
  </r>
  <r>
    <s v="P157"/>
    <x v="2"/>
    <s v="2024-07-23"/>
    <x v="0"/>
    <s v="Explore the latest story on Myntra! Trendy styles await."/>
    <n v="4775"/>
    <n v="173"/>
    <n v="206"/>
    <n v="47750"/>
    <n v="47544"/>
    <n v="187"/>
    <x v="4"/>
    <s v="StyleRevolution"/>
    <n v="1.0793717277486911E-3"/>
  </r>
  <r>
    <s v="P206"/>
    <x v="1"/>
    <s v="2024-06-24"/>
    <x v="5"/>
    <s v="Explore the latest text on Myntra! Trendy styles await."/>
    <n v="941"/>
    <n v="121"/>
    <n v="458"/>
    <n v="14115"/>
    <n v="13838"/>
    <n v="87"/>
    <x v="1"/>
    <s v="EndOfSeasonSale"/>
    <n v="1.0768685795253278E-3"/>
  </r>
  <r>
    <s v="P282"/>
    <x v="0"/>
    <s v="2024-10-03"/>
    <x v="2"/>
    <s v="Explore the latest video on Myntra! Trendy styles await."/>
    <n v="1488"/>
    <n v="417"/>
    <n v="168"/>
    <n v="19344"/>
    <n v="18395"/>
    <n v="30"/>
    <x v="5"/>
    <s v="FashionUpgrade"/>
    <n v="1.071650124069479E-3"/>
  </r>
  <r>
    <s v="P049"/>
    <x v="1"/>
    <s v="2024-06-10"/>
    <x v="0"/>
    <s v="Explore the latest story on Myntra! Trendy styles await."/>
    <n v="2164"/>
    <n v="549"/>
    <n v="274"/>
    <n v="28132"/>
    <n v="27361"/>
    <n v="177"/>
    <x v="5"/>
    <s v="FashionUpgrade"/>
    <n v="1.0617801791554101E-3"/>
  </r>
  <r>
    <s v="P205"/>
    <x v="1"/>
    <s v="2025-04-24"/>
    <x v="2"/>
    <s v="Explore the latest video on Myntra! Trendy styles await."/>
    <n v="3820"/>
    <n v="697"/>
    <n v="268"/>
    <n v="45840"/>
    <n v="45631"/>
    <n v="171"/>
    <x v="3"/>
    <s v="FashionUpgrade"/>
    <n v="1.043848167539267E-3"/>
  </r>
  <r>
    <s v="P008"/>
    <x v="2"/>
    <s v="2024-07-13"/>
    <x v="4"/>
    <s v="Explore the latest image on Myntra! Trendy styles await."/>
    <n v="3929"/>
    <n v="262"/>
    <n v="278"/>
    <n v="43219"/>
    <n v="42841"/>
    <n v="39"/>
    <x v="1"/>
    <s v="MyntraFestiveEdit"/>
    <n v="1.0340359564080612E-3"/>
  </r>
  <r>
    <s v="P096"/>
    <x v="1"/>
    <s v="2024-09-10"/>
    <x v="4"/>
    <s v="Explore the latest image on Myntra! Trendy styles await."/>
    <n v="1238"/>
    <n v="366"/>
    <n v="444"/>
    <n v="19808"/>
    <n v="19334"/>
    <n v="123"/>
    <x v="5"/>
    <s v="MyntraFestiveEdit"/>
    <n v="1.0339256865912762E-3"/>
  </r>
  <r>
    <s v="P018"/>
    <x v="0"/>
    <s v="2024-08-19"/>
    <x v="1"/>
    <s v="Explore the latest reel on Myntra! Trendy styles await."/>
    <n v="3000"/>
    <n v="382"/>
    <n v="325"/>
    <n v="36000"/>
    <n v="35819"/>
    <n v="19"/>
    <x v="5"/>
    <s v="EndOfSeasonSale"/>
    <n v="1.0297222222222222E-3"/>
  </r>
  <r>
    <s v="P182"/>
    <x v="3"/>
    <s v="2024-07-31"/>
    <x v="4"/>
    <s v="Explore the latest image on Myntra! Trendy styles await."/>
    <n v="4689"/>
    <n v="134"/>
    <n v="403"/>
    <n v="51579"/>
    <n v="50924"/>
    <n v="173"/>
    <x v="5"/>
    <s v="FashionUpgrade"/>
    <n v="1.0132030477519921E-3"/>
  </r>
  <r>
    <s v="P266"/>
    <x v="3"/>
    <s v="2024-11-25"/>
    <x v="0"/>
    <s v="Explore the latest story on Myntra! Trendy styles await."/>
    <n v="4182"/>
    <n v="640"/>
    <n v="240"/>
    <n v="50184"/>
    <n v="49351"/>
    <n v="10"/>
    <x v="0"/>
    <s v="MyntraFestiveEdit"/>
    <n v="1.0086880280567511E-3"/>
  </r>
  <r>
    <s v="P019"/>
    <x v="0"/>
    <s v="2024-06-23"/>
    <x v="2"/>
    <s v="Explore the latest video on Myntra! Trendy styles await."/>
    <n v="1071"/>
    <n v="519"/>
    <n v="22"/>
    <n v="16065"/>
    <n v="15865"/>
    <n v="103"/>
    <x v="0"/>
    <s v="MyntraFestiveEdit"/>
    <n v="1.0034235916588858E-3"/>
  </r>
  <r>
    <s v="P108"/>
    <x v="1"/>
    <s v="2025-03-25"/>
    <x v="2"/>
    <s v="Explore the latest video on Myntra! Trendy styles await."/>
    <n v="4050"/>
    <n v="871"/>
    <n v="347"/>
    <n v="52650"/>
    <n v="51755"/>
    <n v="209"/>
    <x v="3"/>
    <s v="FashionUpgrade"/>
    <n v="1.0005698005698005E-3"/>
  </r>
  <r>
    <s v="P126"/>
    <x v="0"/>
    <s v="2025-03-28"/>
    <x v="3"/>
    <s v="Explore the latest carousel on Myntra! Trendy styles await."/>
    <n v="4158"/>
    <n v="167"/>
    <n v="241"/>
    <n v="45738"/>
    <n v="45183"/>
    <n v="142"/>
    <x v="5"/>
    <s v="EndOfSeasonSale"/>
    <n v="9.9829463465827108E-4"/>
  </r>
  <r>
    <s v="P103"/>
    <x v="3"/>
    <s v="2024-06-11"/>
    <x v="4"/>
    <s v="Explore the latest image on Myntra! Trendy styles await."/>
    <n v="3689"/>
    <n v="48"/>
    <n v="306"/>
    <n v="40579"/>
    <n v="39588"/>
    <n v="212"/>
    <x v="5"/>
    <s v="FashionUpgrade"/>
    <n v="9.963281500283399E-4"/>
  </r>
  <r>
    <s v="P191"/>
    <x v="2"/>
    <s v="2024-12-03"/>
    <x v="0"/>
    <s v="Explore the latest story on Myntra! Trendy styles await."/>
    <n v="4285"/>
    <n v="886"/>
    <n v="376"/>
    <n v="55705"/>
    <n v="55556"/>
    <n v="51"/>
    <x v="3"/>
    <s v="StyleRevolution"/>
    <n v="9.9578134817341355E-4"/>
  </r>
  <r>
    <s v="P193"/>
    <x v="1"/>
    <s v="2024-09-11"/>
    <x v="4"/>
    <s v="Explore the latest image on Myntra! Trendy styles await."/>
    <n v="4858"/>
    <n v="317"/>
    <n v="129"/>
    <n v="53438"/>
    <n v="52687"/>
    <n v="223"/>
    <x v="4"/>
    <s v="FashionUpgrade"/>
    <n v="9.925521164714248E-4"/>
  </r>
  <r>
    <s v="P167"/>
    <x v="0"/>
    <s v="2024-11-28"/>
    <x v="5"/>
    <s v="Explore the latest text on Myntra! Trendy styles await."/>
    <n v="4771"/>
    <n v="818"/>
    <n v="56"/>
    <n v="57252"/>
    <n v="56378"/>
    <n v="150"/>
    <x v="5"/>
    <s v="EndOfSeasonSale"/>
    <n v="9.8599175574652425E-4"/>
  </r>
  <r>
    <s v="P044"/>
    <x v="1"/>
    <s v="2025-03-02"/>
    <x v="4"/>
    <s v="Explore the latest image on Myntra! Trendy styles await."/>
    <n v="2358"/>
    <n v="784"/>
    <n v="344"/>
    <n v="35370"/>
    <n v="34475"/>
    <n v="216"/>
    <x v="0"/>
    <s v="FashionUpgrade"/>
    <n v="9.8558100084817648E-4"/>
  </r>
  <r>
    <s v="P171"/>
    <x v="2"/>
    <s v="2024-12-31"/>
    <x v="2"/>
    <s v="Explore the latest video on Myntra! Trendy styles await."/>
    <n v="1018"/>
    <n v="447"/>
    <n v="332"/>
    <n v="18324"/>
    <n v="18164"/>
    <n v="38"/>
    <x v="2"/>
    <s v="StyleRevolution"/>
    <n v="9.8068107400130981E-4"/>
  </r>
  <r>
    <s v="P273"/>
    <x v="2"/>
    <s v="2024-10-12"/>
    <x v="0"/>
    <s v="Explore the latest story on Myntra! Trendy styles await."/>
    <n v="3641"/>
    <n v="226"/>
    <n v="46"/>
    <n v="40051"/>
    <n v="39319"/>
    <n v="296"/>
    <x v="5"/>
    <s v="EndOfSeasonSale"/>
    <n v="9.7700431949264682E-4"/>
  </r>
  <r>
    <s v="P243"/>
    <x v="1"/>
    <s v="2025-03-06"/>
    <x v="4"/>
    <s v="Explore the latest image on Myntra! Trendy styles await."/>
    <n v="3592"/>
    <n v="911"/>
    <n v="375"/>
    <n v="50288"/>
    <n v="49490"/>
    <n v="32"/>
    <x v="5"/>
    <s v="EndOfSeasonSale"/>
    <n v="9.7001272669424115E-4"/>
  </r>
  <r>
    <s v="P185"/>
    <x v="0"/>
    <s v="2025-01-11"/>
    <x v="3"/>
    <s v="Explore the latest carousel on Myntra! Trendy styles await."/>
    <n v="4523"/>
    <n v="61"/>
    <n v="157"/>
    <n v="49753"/>
    <n v="49329"/>
    <n v="71"/>
    <x v="4"/>
    <s v="StyleRevolution"/>
    <n v="9.5290736237010833E-4"/>
  </r>
  <r>
    <s v="P081"/>
    <x v="0"/>
    <s v="2024-10-19"/>
    <x v="0"/>
    <s v="Explore the latest story on Myntra! Trendy styles await."/>
    <n v="1816"/>
    <n v="29"/>
    <n v="41"/>
    <n v="19976"/>
    <n v="19262"/>
    <n v="283"/>
    <x v="1"/>
    <s v="MyntraFestiveEdit"/>
    <n v="9.4413295955146181E-4"/>
  </r>
  <r>
    <s v="P017"/>
    <x v="3"/>
    <s v="2025-05-05"/>
    <x v="5"/>
    <s v="Explore the latest text on Myntra! Trendy styles await."/>
    <n v="4441"/>
    <n v="511"/>
    <n v="70"/>
    <n v="53292"/>
    <n v="53082"/>
    <n v="159"/>
    <x v="5"/>
    <s v="MyntraFestiveEdit"/>
    <n v="9.4235532537716724E-4"/>
  </r>
  <r>
    <s v="P139"/>
    <x v="2"/>
    <s v="2024-10-29"/>
    <x v="5"/>
    <s v="Explore the latest text on Myntra! Trendy styles await."/>
    <n v="2746"/>
    <n v="156"/>
    <n v="203"/>
    <n v="32952"/>
    <n v="32147"/>
    <n v="147"/>
    <x v="0"/>
    <s v="EndOfSeasonSale"/>
    <n v="9.422796795338674E-4"/>
  </r>
  <r>
    <s v="P069"/>
    <x v="1"/>
    <s v="2025-03-08"/>
    <x v="5"/>
    <s v="Explore the latest text on Myntra! Trendy styles await."/>
    <n v="1292"/>
    <n v="626"/>
    <n v="496"/>
    <n v="25840"/>
    <n v="24916"/>
    <n v="149"/>
    <x v="4"/>
    <s v="StyleRevolution"/>
    <n v="9.3421052631578944E-4"/>
  </r>
  <r>
    <s v="P059"/>
    <x v="0"/>
    <s v="2024-06-22"/>
    <x v="5"/>
    <s v="Explore the latest text on Myntra! Trendy styles await."/>
    <n v="2180"/>
    <n v="263"/>
    <n v="387"/>
    <n v="30520"/>
    <n v="30059"/>
    <n v="174"/>
    <x v="5"/>
    <s v="FashionUpgrade"/>
    <n v="9.272608125819135E-4"/>
  </r>
  <r>
    <s v="P100"/>
    <x v="2"/>
    <s v="2025-02-10"/>
    <x v="2"/>
    <s v="Explore the latest video on Myntra! Trendy styles await."/>
    <n v="1766"/>
    <n v="92"/>
    <n v="424"/>
    <n v="24724"/>
    <n v="24333"/>
    <n v="52"/>
    <x v="5"/>
    <s v="FashionUpgrade"/>
    <n v="9.2298980747451871E-4"/>
  </r>
  <r>
    <s v="P055"/>
    <x v="3"/>
    <s v="2024-06-17"/>
    <x v="4"/>
    <s v="Explore the latest image on Myntra! Trendy styles await."/>
    <n v="1226"/>
    <n v="119"/>
    <n v="7"/>
    <n v="14712"/>
    <n v="14049"/>
    <n v="123"/>
    <x v="4"/>
    <s v="StyleRevolution"/>
    <n v="9.1897770527460583E-4"/>
  </r>
  <r>
    <s v="P177"/>
    <x v="0"/>
    <s v="2024-07-10"/>
    <x v="3"/>
    <s v="Explore the latest carousel on Myntra! Trendy styles await."/>
    <n v="3099"/>
    <n v="694"/>
    <n v="171"/>
    <n v="43386"/>
    <n v="42921"/>
    <n v="52"/>
    <x v="5"/>
    <s v="StyleRevolution"/>
    <n v="9.1365878393951966E-4"/>
  </r>
  <r>
    <s v="P160"/>
    <x v="1"/>
    <s v="2024-08-24"/>
    <x v="2"/>
    <s v="Explore the latest video on Myntra! Trendy styles await."/>
    <n v="1082"/>
    <n v="209"/>
    <n v="484"/>
    <n v="19476"/>
    <n v="18654"/>
    <n v="20"/>
    <x v="5"/>
    <s v="StyleRevolution"/>
    <n v="9.113781063873486E-4"/>
  </r>
  <r>
    <s v="P001"/>
    <x v="1"/>
    <s v="2024-12-23"/>
    <x v="1"/>
    <s v="Explore the latest reel on Myntra! Trendy styles await."/>
    <n v="1461"/>
    <n v="184"/>
    <n v="344"/>
    <n v="21915"/>
    <n v="21675"/>
    <n v="15"/>
    <x v="5"/>
    <s v="FashionUpgrade"/>
    <n v="9.0759753593429152E-4"/>
  </r>
  <r>
    <s v="P201"/>
    <x v="1"/>
    <s v="2025-01-15"/>
    <x v="1"/>
    <s v="Explore the latest reel on Myntra! Trendy styles await."/>
    <n v="802"/>
    <n v="262"/>
    <n v="244"/>
    <n v="14436"/>
    <n v="14280"/>
    <n v="49"/>
    <x v="3"/>
    <s v="StyleRevolution"/>
    <n v="9.0606816292601827E-4"/>
  </r>
  <r>
    <s v="P180"/>
    <x v="2"/>
    <s v="2024-12-03"/>
    <x v="5"/>
    <s v="Explore the latest text on Myntra! Trendy styles await."/>
    <n v="3711"/>
    <n v="352"/>
    <n v="290"/>
    <n v="48243"/>
    <n v="47579"/>
    <n v="11"/>
    <x v="3"/>
    <s v="StyleRevolution"/>
    <n v="9.0230707045581737E-4"/>
  </r>
  <r>
    <s v="P026"/>
    <x v="2"/>
    <s v="2025-04-05"/>
    <x v="1"/>
    <s v="Explore the latest reel on Myntra! Trendy styles await."/>
    <n v="3009"/>
    <n v="413"/>
    <n v="358"/>
    <n v="42126"/>
    <n v="41309"/>
    <n v="211"/>
    <x v="5"/>
    <s v="EndOfSeasonSale"/>
    <n v="8.9730807577268206E-4"/>
  </r>
  <r>
    <s v="P130"/>
    <x v="2"/>
    <s v="2024-09-29"/>
    <x v="1"/>
    <s v="Explore the latest reel on Myntra! Trendy styles await."/>
    <n v="2936"/>
    <n v="439"/>
    <n v="44"/>
    <n v="38168"/>
    <n v="37571"/>
    <n v="22"/>
    <x v="5"/>
    <s v="MyntraFestiveEdit"/>
    <n v="8.9577656675749319E-4"/>
  </r>
  <r>
    <s v="P079"/>
    <x v="0"/>
    <s v="2024-10-09"/>
    <x v="3"/>
    <s v="Explore the latest carousel on Myntra! Trendy styles await."/>
    <n v="3068"/>
    <n v="137"/>
    <n v="329"/>
    <n v="39884"/>
    <n v="39404"/>
    <n v="266"/>
    <x v="4"/>
    <s v="MyntraFestiveEdit"/>
    <n v="8.8606960184535151E-4"/>
  </r>
  <r>
    <s v="P072"/>
    <x v="2"/>
    <s v="2025-03-03"/>
    <x v="1"/>
    <s v="Explore the latest reel on Myntra! Trendy styles await."/>
    <n v="296"/>
    <n v="60"/>
    <n v="141"/>
    <n v="5624"/>
    <n v="5239"/>
    <n v="88"/>
    <x v="5"/>
    <s v="StyleRevolution"/>
    <n v="8.8371266002844947E-4"/>
  </r>
  <r>
    <s v="P009"/>
    <x v="3"/>
    <s v="2024-08-30"/>
    <x v="5"/>
    <s v="Explore the latest text on Myntra! Trendy styles await."/>
    <n v="3784"/>
    <n v="808"/>
    <n v="404"/>
    <n v="56760"/>
    <n v="56343"/>
    <n v="131"/>
    <x v="1"/>
    <s v="MyntraFestiveEdit"/>
    <n v="8.8019732205778722E-4"/>
  </r>
  <r>
    <s v="P260"/>
    <x v="0"/>
    <s v="2025-02-12"/>
    <x v="0"/>
    <s v="Explore the latest story on Myntra! Trendy styles await."/>
    <n v="4332"/>
    <n v="771"/>
    <n v="219"/>
    <n v="60648"/>
    <n v="60397"/>
    <n v="10"/>
    <x v="5"/>
    <s v="MyntraFestiveEdit"/>
    <n v="8.7752275425405618E-4"/>
  </r>
  <r>
    <s v="P249"/>
    <x v="1"/>
    <s v="2024-07-18"/>
    <x v="4"/>
    <s v="Explore the latest image on Myntra! Trendy styles await."/>
    <n v="827"/>
    <n v="77"/>
    <n v="402"/>
    <n v="14886"/>
    <n v="14129"/>
    <n v="254"/>
    <x v="5"/>
    <s v="EndOfSeasonSale"/>
    <n v="8.7733440816874914E-4"/>
  </r>
  <r>
    <s v="P097"/>
    <x v="0"/>
    <s v="2024-08-13"/>
    <x v="4"/>
    <s v="Explore the latest image on Myntra! Trendy styles await."/>
    <n v="4739"/>
    <n v="527"/>
    <n v="135"/>
    <n v="61607"/>
    <n v="61333"/>
    <n v="36"/>
    <x v="1"/>
    <s v="EndOfSeasonSale"/>
    <n v="8.7668609086629767E-4"/>
  </r>
  <r>
    <s v="P253"/>
    <x v="1"/>
    <s v="2024-08-03"/>
    <x v="1"/>
    <s v="Explore the latest reel on Myntra! Trendy styles await."/>
    <n v="3791"/>
    <n v="593"/>
    <n v="228"/>
    <n v="53074"/>
    <n v="52613"/>
    <n v="205"/>
    <x v="3"/>
    <s v="FashionUpgrade"/>
    <n v="8.6897539284772204E-4"/>
  </r>
  <r>
    <s v="P084"/>
    <x v="3"/>
    <s v="2024-12-09"/>
    <x v="4"/>
    <s v="Explore the latest image on Myntra! Trendy styles await."/>
    <n v="1841"/>
    <n v="851"/>
    <n v="342"/>
    <n v="34979"/>
    <n v="34154"/>
    <n v="255"/>
    <x v="3"/>
    <s v="FashionUpgrade"/>
    <n v="8.6737756939878215E-4"/>
  </r>
  <r>
    <s v="P162"/>
    <x v="3"/>
    <s v="2025-04-01"/>
    <x v="0"/>
    <s v="Explore the latest story on Myntra! Trendy styles await."/>
    <n v="3430"/>
    <n v="566"/>
    <n v="164"/>
    <n v="48020"/>
    <n v="47305"/>
    <n v="120"/>
    <x v="5"/>
    <s v="EndOfSeasonSale"/>
    <n v="8.6630570595585166E-4"/>
  </r>
  <r>
    <s v="P208"/>
    <x v="2"/>
    <s v="2024-06-24"/>
    <x v="2"/>
    <s v="Explore the latest video on Myntra! Trendy styles await."/>
    <n v="2949"/>
    <n v="476"/>
    <n v="403"/>
    <n v="44235"/>
    <n v="43705"/>
    <n v="135"/>
    <x v="3"/>
    <s v="FashionUpgrade"/>
    <n v="8.6537809426924376E-4"/>
  </r>
  <r>
    <s v="P240"/>
    <x v="1"/>
    <s v="2024-08-26"/>
    <x v="3"/>
    <s v="Explore the latest carousel on Myntra! Trendy styles await."/>
    <n v="929"/>
    <n v="192"/>
    <n v="322"/>
    <n v="16722"/>
    <n v="15996"/>
    <n v="145"/>
    <x v="5"/>
    <s v="MyntraFestiveEdit"/>
    <n v="8.6293505561535694E-4"/>
  </r>
  <r>
    <s v="P231"/>
    <x v="0"/>
    <s v="2025-05-01"/>
    <x v="5"/>
    <s v="Explore the latest text on Myntra! Trendy styles await."/>
    <n v="1430"/>
    <n v="376"/>
    <n v="33"/>
    <n v="21450"/>
    <n v="20509"/>
    <n v="251"/>
    <x v="5"/>
    <s v="MyntraFestiveEdit"/>
    <n v="8.5734265734265739E-4"/>
  </r>
  <r>
    <s v="P106"/>
    <x v="0"/>
    <s v="2025-02-04"/>
    <x v="4"/>
    <s v="Explore the latest image on Myntra! Trendy styles await."/>
    <n v="4619"/>
    <n v="821"/>
    <n v="499"/>
    <n v="69285"/>
    <n v="69141"/>
    <n v="298"/>
    <x v="5"/>
    <s v="FashionUpgrade"/>
    <n v="8.5718409468138847E-4"/>
  </r>
  <r>
    <s v="P082"/>
    <x v="0"/>
    <s v="2024-07-24"/>
    <x v="4"/>
    <s v="Explore the latest image on Myntra! Trendy styles await."/>
    <n v="725"/>
    <n v="88"/>
    <n v="428"/>
    <n v="14500"/>
    <n v="13637"/>
    <n v="200"/>
    <x v="5"/>
    <s v="MyntraFestiveEdit"/>
    <n v="8.558620689655172E-4"/>
  </r>
  <r>
    <s v="P199"/>
    <x v="2"/>
    <s v="2024-11-30"/>
    <x v="3"/>
    <s v="Explore the latest carousel on Myntra! Trendy styles await."/>
    <n v="2509"/>
    <n v="324"/>
    <n v="171"/>
    <n v="35126"/>
    <n v="34685"/>
    <n v="277"/>
    <x v="5"/>
    <s v="EndOfSeasonSale"/>
    <n v="8.552069691966065E-4"/>
  </r>
  <r>
    <s v="P188"/>
    <x v="2"/>
    <s v="2024-06-06"/>
    <x v="1"/>
    <s v="Explore the latest reel on Myntra! Trendy styles await."/>
    <n v="2728"/>
    <n v="533"/>
    <n v="215"/>
    <n v="40920"/>
    <n v="40816"/>
    <n v="137"/>
    <x v="5"/>
    <s v="EndOfSeasonSale"/>
    <n v="8.4946236559139781E-4"/>
  </r>
  <r>
    <s v="P186"/>
    <x v="3"/>
    <s v="2024-08-24"/>
    <x v="3"/>
    <s v="Explore the latest carousel on Myntra! Trendy styles await."/>
    <n v="4292"/>
    <n v="51"/>
    <n v="392"/>
    <n v="55796"/>
    <n v="54826"/>
    <n v="264"/>
    <x v="0"/>
    <s v="FashionUpgrade"/>
    <n v="8.4862714173059006E-4"/>
  </r>
  <r>
    <s v="P194"/>
    <x v="2"/>
    <s v="2024-10-02"/>
    <x v="0"/>
    <s v="Explore the latest story on Myntra! Trendy styles await."/>
    <n v="4350"/>
    <n v="771"/>
    <n v="7"/>
    <n v="60900"/>
    <n v="60592"/>
    <n v="195"/>
    <x v="0"/>
    <s v="EndOfSeasonSale"/>
    <n v="8.420361247947455E-4"/>
  </r>
  <r>
    <s v="P268"/>
    <x v="0"/>
    <s v="2025-04-13"/>
    <x v="1"/>
    <s v="Explore the latest reel on Myntra! Trendy styles await."/>
    <n v="4579"/>
    <n v="125"/>
    <n v="300"/>
    <n v="59527"/>
    <n v="59400"/>
    <n v="269"/>
    <x v="2"/>
    <s v="FashionUpgrade"/>
    <n v="8.4062694239588759E-4"/>
  </r>
  <r>
    <s v="P290"/>
    <x v="0"/>
    <s v="2024-12-20"/>
    <x v="3"/>
    <s v="Explore the latest carousel on Myntra! Trendy styles await."/>
    <n v="2107"/>
    <n v="550"/>
    <n v="349"/>
    <n v="35819"/>
    <n v="35340"/>
    <n v="191"/>
    <x v="5"/>
    <s v="MyntraFestiveEdit"/>
    <n v="8.3921940869371005E-4"/>
  </r>
  <r>
    <s v="P187"/>
    <x v="1"/>
    <s v="2024-12-22"/>
    <x v="1"/>
    <s v="Explore the latest reel on Myntra! Trendy styles await."/>
    <n v="1644"/>
    <n v="546"/>
    <n v="150"/>
    <n v="27948"/>
    <n v="27184"/>
    <n v="300"/>
    <x v="4"/>
    <s v="FashionUpgrade"/>
    <n v="8.3726921425504499E-4"/>
  </r>
  <r>
    <s v="P300"/>
    <x v="1"/>
    <s v="2024-08-31"/>
    <x v="3"/>
    <s v="Explore the latest carousel on Myntra! Trendy styles await."/>
    <n v="4494"/>
    <n v="717"/>
    <n v="45"/>
    <n v="62916"/>
    <n v="62688"/>
    <n v="191"/>
    <x v="5"/>
    <s v="FashionUpgrade"/>
    <n v="8.3539958039290487E-4"/>
  </r>
  <r>
    <s v="P280"/>
    <x v="2"/>
    <s v="2024-10-21"/>
    <x v="2"/>
    <s v="Explore the latest video on Myntra! Trendy styles await."/>
    <n v="4275"/>
    <n v="680"/>
    <n v="385"/>
    <n v="64125"/>
    <n v="63650"/>
    <n v="104"/>
    <x v="5"/>
    <s v="StyleRevolution"/>
    <n v="8.3274853801169587E-4"/>
  </r>
  <r>
    <s v="P261"/>
    <x v="0"/>
    <s v="2024-10-27"/>
    <x v="4"/>
    <s v="Explore the latest image on Myntra! Trendy styles await."/>
    <n v="4853"/>
    <n v="837"/>
    <n v="340"/>
    <n v="72795"/>
    <n v="72237"/>
    <n v="170"/>
    <x v="5"/>
    <s v="EndOfSeasonSale"/>
    <n v="8.2835359571399136E-4"/>
  </r>
  <r>
    <s v="P209"/>
    <x v="1"/>
    <s v="2025-03-19"/>
    <x v="2"/>
    <s v="Explore the latest video on Myntra! Trendy styles await."/>
    <n v="3160"/>
    <n v="204"/>
    <n v="297"/>
    <n v="44240"/>
    <n v="43666"/>
    <n v="49"/>
    <x v="4"/>
    <s v="FashionUpgrade"/>
    <n v="8.2753164556962017E-4"/>
  </r>
  <r>
    <s v="P213"/>
    <x v="3"/>
    <s v="2025-05-01"/>
    <x v="3"/>
    <s v="Explore the latest carousel on Myntra! Trendy styles await."/>
    <n v="2696"/>
    <n v="628"/>
    <n v="443"/>
    <n v="45832"/>
    <n v="45632"/>
    <n v="248"/>
    <x v="5"/>
    <s v="MyntraFestiveEdit"/>
    <n v="8.2191481934019896E-4"/>
  </r>
  <r>
    <s v="P202"/>
    <x v="3"/>
    <s v="2024-06-02"/>
    <x v="4"/>
    <s v="Explore the latest image on Myntra! Trendy styles await."/>
    <n v="1871"/>
    <n v="252"/>
    <n v="335"/>
    <n v="29936"/>
    <n v="29576"/>
    <n v="288"/>
    <x v="5"/>
    <s v="EndOfSeasonSale"/>
    <n v="8.2108498129342599E-4"/>
  </r>
  <r>
    <s v="P078"/>
    <x v="1"/>
    <s v="2024-06-17"/>
    <x v="4"/>
    <s v="Explore the latest image on Myntra! Trendy styles await."/>
    <n v="954"/>
    <n v="324"/>
    <n v="288"/>
    <n v="19080"/>
    <n v="18859"/>
    <n v="21"/>
    <x v="5"/>
    <s v="MyntraFestiveEdit"/>
    <n v="8.2075471698113205E-4"/>
  </r>
  <r>
    <s v="P064"/>
    <x v="3"/>
    <s v="2024-08-17"/>
    <x v="4"/>
    <s v="Explore the latest image on Myntra! Trendy styles await."/>
    <n v="2878"/>
    <n v="248"/>
    <n v="416"/>
    <n v="43170"/>
    <n v="42667"/>
    <n v="75"/>
    <x v="4"/>
    <s v="EndOfSeasonSale"/>
    <n v="8.2047718322909424E-4"/>
  </r>
  <r>
    <s v="P228"/>
    <x v="0"/>
    <s v="2024-07-01"/>
    <x v="0"/>
    <s v="Explore the latest story on Myntra! Trendy styles await."/>
    <n v="4808"/>
    <n v="772"/>
    <n v="320"/>
    <n v="72120"/>
    <n v="71696"/>
    <n v="195"/>
    <x v="1"/>
    <s v="StyleRevolution"/>
    <n v="8.1808097615085969E-4"/>
  </r>
  <r>
    <s v="P076"/>
    <x v="1"/>
    <s v="2024-11-07"/>
    <x v="0"/>
    <s v="Explore the latest story on Myntra! Trendy styles await."/>
    <n v="1121"/>
    <n v="135"/>
    <n v="18"/>
    <n v="15694"/>
    <n v="14957"/>
    <n v="99"/>
    <x v="2"/>
    <s v="StyleRevolution"/>
    <n v="8.1177520071364843E-4"/>
  </r>
  <r>
    <s v="P057"/>
    <x v="1"/>
    <s v="2024-10-21"/>
    <x v="2"/>
    <s v="Explore the latest video on Myntra! Trendy styles await."/>
    <n v="2825"/>
    <n v="535"/>
    <n v="295"/>
    <n v="45200"/>
    <n v="44739"/>
    <n v="169"/>
    <x v="5"/>
    <s v="EndOfSeasonSale"/>
    <n v="8.0862831858407073E-4"/>
  </r>
  <r>
    <s v="P122"/>
    <x v="0"/>
    <s v="2024-10-02"/>
    <x v="5"/>
    <s v="Explore the latest text on Myntra! Trendy styles await."/>
    <n v="3432"/>
    <n v="869"/>
    <n v="123"/>
    <n v="54912"/>
    <n v="53916"/>
    <n v="264"/>
    <x v="4"/>
    <s v="EndOfSeasonSale"/>
    <n v="8.0565268065268061E-4"/>
  </r>
  <r>
    <s v="P022"/>
    <x v="3"/>
    <s v="2025-02-27"/>
    <x v="5"/>
    <s v="Explore the latest text on Myntra! Trendy styles await."/>
    <n v="1570"/>
    <n v="187"/>
    <n v="260"/>
    <n v="25120"/>
    <n v="24613"/>
    <n v="133"/>
    <x v="5"/>
    <s v="StyleRevolution"/>
    <n v="8.0294585987261149E-4"/>
  </r>
  <r>
    <s v="P118"/>
    <x v="3"/>
    <s v="2024-11-04"/>
    <x v="4"/>
    <s v="Explore the latest image on Myntra! Trendy styles await."/>
    <n v="4551"/>
    <n v="714"/>
    <n v="207"/>
    <n v="68265"/>
    <n v="67754"/>
    <n v="57"/>
    <x v="5"/>
    <s v="EndOfSeasonSale"/>
    <n v="8.015820698747528E-4"/>
  </r>
  <r>
    <s v="P257"/>
    <x v="3"/>
    <s v="2025-04-06"/>
    <x v="4"/>
    <s v="Explore the latest image on Myntra! Trendy styles await."/>
    <n v="3090"/>
    <n v="697"/>
    <n v="164"/>
    <n v="49440"/>
    <n v="48524"/>
    <n v="25"/>
    <x v="0"/>
    <s v="StyleRevolution"/>
    <n v="7.9915048543689315E-4"/>
  </r>
  <r>
    <s v="P091"/>
    <x v="3"/>
    <s v="2025-03-24"/>
    <x v="4"/>
    <s v="Explore the latest image on Myntra! Trendy styles await."/>
    <n v="1263"/>
    <n v="397"/>
    <n v="357"/>
    <n v="25260"/>
    <n v="24615"/>
    <n v="137"/>
    <x v="5"/>
    <s v="EndOfSeasonSale"/>
    <n v="7.9849564528899452E-4"/>
  </r>
  <r>
    <s v="P274"/>
    <x v="1"/>
    <s v="2025-01-01"/>
    <x v="3"/>
    <s v="Explore the latest carousel on Myntra! Trendy styles await."/>
    <n v="3535"/>
    <n v="494"/>
    <n v="152"/>
    <n v="53025"/>
    <n v="52791"/>
    <n v="44"/>
    <x v="0"/>
    <s v="EndOfSeasonSale"/>
    <n v="7.8849599245638851E-4"/>
  </r>
  <r>
    <s v="P051"/>
    <x v="3"/>
    <s v="2024-06-13"/>
    <x v="3"/>
    <s v="Explore the latest carousel on Myntra! Trendy styles await."/>
    <n v="2200"/>
    <n v="504"/>
    <n v="239"/>
    <n v="37400"/>
    <n v="36938"/>
    <n v="225"/>
    <x v="5"/>
    <s v="MyntraFestiveEdit"/>
    <n v="7.8689839572192513E-4"/>
  </r>
  <r>
    <s v="P080"/>
    <x v="0"/>
    <s v="2024-06-13"/>
    <x v="0"/>
    <s v="Explore the latest story on Myntra! Trendy styles await."/>
    <n v="2103"/>
    <n v="892"/>
    <n v="103"/>
    <n v="39957"/>
    <n v="39466"/>
    <n v="28"/>
    <x v="2"/>
    <s v="EndOfSeasonSale"/>
    <n v="7.7533348349475683E-4"/>
  </r>
  <r>
    <s v="P230"/>
    <x v="3"/>
    <s v="2024-07-15"/>
    <x v="1"/>
    <s v="Explore the latest reel on Myntra! Trendy styles await."/>
    <n v="3663"/>
    <n v="17"/>
    <n v="295"/>
    <n v="51282"/>
    <n v="50567"/>
    <n v="84"/>
    <x v="5"/>
    <s v="FashionUpgrade"/>
    <n v="7.7512577512577508E-4"/>
  </r>
  <r>
    <s v="P149"/>
    <x v="1"/>
    <s v="2024-06-16"/>
    <x v="2"/>
    <s v="Explore the latest video on Myntra! Trendy styles await."/>
    <n v="1702"/>
    <n v="750"/>
    <n v="179"/>
    <n v="34040"/>
    <n v="33174"/>
    <n v="76"/>
    <x v="5"/>
    <s v="MyntraFestiveEdit"/>
    <n v="7.7291421856639239E-4"/>
  </r>
  <r>
    <s v="P021"/>
    <x v="0"/>
    <s v="2025-01-04"/>
    <x v="1"/>
    <s v="Explore the latest reel on Myntra! Trendy styles await."/>
    <n v="4838"/>
    <n v="640"/>
    <n v="128"/>
    <n v="72570"/>
    <n v="72396"/>
    <n v="83"/>
    <x v="4"/>
    <s v="MyntraFestiveEdit"/>
    <n v="7.7249552156538517E-4"/>
  </r>
  <r>
    <s v="P023"/>
    <x v="3"/>
    <s v="2024-11-06"/>
    <x v="2"/>
    <s v="Explore the latest video on Myntra! Trendy styles await."/>
    <n v="1606"/>
    <n v="547"/>
    <n v="316"/>
    <n v="32120"/>
    <n v="31736"/>
    <n v="225"/>
    <x v="5"/>
    <s v="MyntraFestiveEdit"/>
    <n v="7.6867995018679955E-4"/>
  </r>
  <r>
    <s v="P036"/>
    <x v="0"/>
    <s v="2025-04-19"/>
    <x v="0"/>
    <s v="Explore the latest story on Myntra! Trendy styles await."/>
    <n v="4518"/>
    <n v="285"/>
    <n v="383"/>
    <n v="67770"/>
    <n v="67621"/>
    <n v="31"/>
    <x v="5"/>
    <s v="EndOfSeasonSale"/>
    <n v="7.6523535487678916E-4"/>
  </r>
  <r>
    <s v="P002"/>
    <x v="1"/>
    <s v="2025-04-03"/>
    <x v="5"/>
    <s v="Explore the latest text on Myntra! Trendy styles await."/>
    <n v="4054"/>
    <n v="389"/>
    <n v="493"/>
    <n v="64864"/>
    <n v="64383"/>
    <n v="117"/>
    <x v="5"/>
    <s v="EndOfSeasonSale"/>
    <n v="7.6097681302417371E-4"/>
  </r>
  <r>
    <s v="P234"/>
    <x v="3"/>
    <s v="2024-06-01"/>
    <x v="5"/>
    <s v="Explore the latest text on Myntra! Trendy styles await."/>
    <n v="1272"/>
    <n v="465"/>
    <n v="99"/>
    <n v="24168"/>
    <n v="23719"/>
    <n v="42"/>
    <x v="3"/>
    <s v="EndOfSeasonSale"/>
    <n v="7.59682224428997E-4"/>
  </r>
  <r>
    <s v="P013"/>
    <x v="2"/>
    <s v="2024-11-18"/>
    <x v="3"/>
    <s v="Explore the latest carousel on Myntra! Trendy styles await."/>
    <n v="1171"/>
    <n v="286"/>
    <n v="231"/>
    <n v="22249"/>
    <n v="21282"/>
    <n v="114"/>
    <x v="5"/>
    <s v="StyleRevolution"/>
    <n v="7.5868578363072492E-4"/>
  </r>
  <r>
    <s v="P016"/>
    <x v="3"/>
    <s v="2024-08-26"/>
    <x v="5"/>
    <s v="Explore the latest text on Myntra! Trendy styles await."/>
    <n v="3452"/>
    <n v="377"/>
    <n v="360"/>
    <n v="55232"/>
    <n v="55075"/>
    <n v="87"/>
    <x v="3"/>
    <s v="MyntraFestiveEdit"/>
    <n v="7.5843713789107761E-4"/>
  </r>
  <r>
    <s v="P179"/>
    <x v="3"/>
    <s v="2024-07-15"/>
    <x v="3"/>
    <s v="Explore the latest carousel on Myntra! Trendy styles await."/>
    <n v="3796"/>
    <n v="667"/>
    <n v="395"/>
    <n v="64532"/>
    <n v="63550"/>
    <n v="292"/>
    <x v="5"/>
    <s v="FashionUpgrade"/>
    <n v="7.5280481001673591E-4"/>
  </r>
  <r>
    <s v="P045"/>
    <x v="3"/>
    <s v="2024-11-01"/>
    <x v="2"/>
    <s v="Explore the latest video on Myntra! Trendy styles await."/>
    <n v="3371"/>
    <n v="106"/>
    <n v="327"/>
    <n v="50565"/>
    <n v="49816"/>
    <n v="176"/>
    <x v="5"/>
    <s v="StyleRevolution"/>
    <n v="7.5229902106199937E-4"/>
  </r>
  <r>
    <s v="P168"/>
    <x v="3"/>
    <s v="2024-11-12"/>
    <x v="5"/>
    <s v="Explore the latest text on Myntra! Trendy styles await."/>
    <n v="2418"/>
    <n v="754"/>
    <n v="54"/>
    <n v="43524"/>
    <n v="42743"/>
    <n v="182"/>
    <x v="4"/>
    <s v="StyleRevolution"/>
    <n v="7.4120025732928962E-4"/>
  </r>
  <r>
    <s v="P111"/>
    <x v="2"/>
    <s v="2024-11-23"/>
    <x v="4"/>
    <s v="Explore the latest image on Myntra! Trendy styles await."/>
    <n v="2719"/>
    <n v="17"/>
    <n v="285"/>
    <n v="40785"/>
    <n v="40281"/>
    <n v="40"/>
    <x v="0"/>
    <s v="MyntraFestiveEdit"/>
    <n v="7.4071349760941531E-4"/>
  </r>
  <r>
    <s v="P101"/>
    <x v="2"/>
    <s v="2024-10-18"/>
    <x v="2"/>
    <s v="Explore the latest video on Myntra! Trendy styles await."/>
    <n v="4450"/>
    <n v="983"/>
    <n v="143"/>
    <n v="75650"/>
    <n v="75008"/>
    <n v="12"/>
    <x v="0"/>
    <s v="EndOfSeasonSale"/>
    <n v="7.3707865168539332E-4"/>
  </r>
  <r>
    <s v="P048"/>
    <x v="1"/>
    <s v="2025-03-11"/>
    <x v="0"/>
    <s v="Explore the latest story on Myntra! Trendy styles await."/>
    <n v="1950"/>
    <n v="295"/>
    <n v="478"/>
    <n v="37050"/>
    <n v="36272"/>
    <n v="119"/>
    <x v="0"/>
    <s v="StyleRevolution"/>
    <n v="7.3495276653171395E-4"/>
  </r>
  <r>
    <s v="P250"/>
    <x v="3"/>
    <s v="2024-06-22"/>
    <x v="1"/>
    <s v="Explore the latest reel on Myntra! Trendy styles await."/>
    <n v="3813"/>
    <n v="935"/>
    <n v="274"/>
    <n v="68634"/>
    <n v="68488"/>
    <n v="251"/>
    <x v="4"/>
    <s v="FashionUpgrade"/>
    <n v="7.3170731707317073E-4"/>
  </r>
  <r>
    <s v="P289"/>
    <x v="3"/>
    <s v="2024-11-28"/>
    <x v="3"/>
    <s v="Explore the latest carousel on Myntra! Trendy styles await."/>
    <n v="2751"/>
    <n v="33"/>
    <n v="430"/>
    <n v="44016"/>
    <n v="43415"/>
    <n v="129"/>
    <x v="0"/>
    <s v="EndOfSeasonSale"/>
    <n v="7.3018902217375503E-4"/>
  </r>
  <r>
    <s v="P233"/>
    <x v="3"/>
    <s v="2025-03-08"/>
    <x v="4"/>
    <s v="Explore the latest image on Myntra! Trendy styles await."/>
    <n v="2382"/>
    <n v="265"/>
    <n v="134"/>
    <n v="38112"/>
    <n v="37437"/>
    <n v="249"/>
    <x v="4"/>
    <s v="EndOfSeasonSale"/>
    <n v="7.2969143576826195E-4"/>
  </r>
  <r>
    <s v="P172"/>
    <x v="3"/>
    <s v="2024-08-14"/>
    <x v="3"/>
    <s v="Explore the latest carousel on Myntra! Trendy styles await."/>
    <n v="3073"/>
    <n v="553"/>
    <n v="174"/>
    <n v="52241"/>
    <n v="51605"/>
    <n v="246"/>
    <x v="0"/>
    <s v="StyleRevolution"/>
    <n v="7.2739802071170164E-4"/>
  </r>
  <r>
    <s v="P238"/>
    <x v="1"/>
    <s v="2024-07-16"/>
    <x v="5"/>
    <s v="Explore the latest text on Myntra! Trendy styles await."/>
    <n v="4725"/>
    <n v="400"/>
    <n v="362"/>
    <n v="75600"/>
    <n v="74927"/>
    <n v="43"/>
    <x v="2"/>
    <s v="FashionUpgrade"/>
    <n v="7.2579365079365082E-4"/>
  </r>
  <r>
    <s v="P189"/>
    <x v="3"/>
    <s v="2025-03-24"/>
    <x v="1"/>
    <s v="Explore the latest reel on Myntra! Trendy styles await."/>
    <n v="3360"/>
    <n v="525"/>
    <n v="500"/>
    <n v="60480"/>
    <n v="59610"/>
    <n v="192"/>
    <x v="0"/>
    <s v="FashionUpgrade"/>
    <n v="7.2503306878306879E-4"/>
  </r>
  <r>
    <s v="P039"/>
    <x v="3"/>
    <s v="2024-11-25"/>
    <x v="4"/>
    <s v="Explore the latest image on Myntra! Trendy styles await."/>
    <n v="3564"/>
    <n v="629"/>
    <n v="177"/>
    <n v="60588"/>
    <n v="59627"/>
    <n v="92"/>
    <x v="1"/>
    <s v="MyntraFestiveEdit"/>
    <n v="7.2126493695121138E-4"/>
  </r>
  <r>
    <s v="P215"/>
    <x v="3"/>
    <s v="2025-05-06"/>
    <x v="4"/>
    <s v="Explore the latest image on Myntra! Trendy styles await."/>
    <n v="4872"/>
    <n v="925"/>
    <n v="176"/>
    <n v="82824"/>
    <n v="82543"/>
    <n v="89"/>
    <x v="4"/>
    <s v="FashionUpgrade"/>
    <n v="7.211677774558099E-4"/>
  </r>
  <r>
    <s v="P024"/>
    <x v="3"/>
    <s v="2025-01-23"/>
    <x v="2"/>
    <s v="Explore the latest video on Myntra! Trendy styles await."/>
    <n v="3961"/>
    <n v="761"/>
    <n v="131"/>
    <n v="67337"/>
    <n v="66615"/>
    <n v="161"/>
    <x v="5"/>
    <s v="EndOfSeasonSale"/>
    <n v="7.2070332803659209E-4"/>
  </r>
  <r>
    <s v="P099"/>
    <x v="2"/>
    <s v="2024-07-02"/>
    <x v="3"/>
    <s v="Explore the latest carousel on Myntra! Trendy styles await."/>
    <n v="4171"/>
    <n v="548"/>
    <n v="86"/>
    <n v="66736"/>
    <n v="66634"/>
    <n v="173"/>
    <x v="5"/>
    <s v="MyntraFestiveEdit"/>
    <n v="7.2000119875329654E-4"/>
  </r>
  <r>
    <s v="P010"/>
    <x v="3"/>
    <s v="2025-03-11"/>
    <x v="4"/>
    <s v="Explore the latest image on Myntra! Trendy styles await."/>
    <n v="4241"/>
    <n v="902"/>
    <n v="47"/>
    <n v="72097"/>
    <n v="71598"/>
    <n v="167"/>
    <x v="5"/>
    <s v="StyleRevolution"/>
    <n v="7.1986351720598643E-4"/>
  </r>
  <r>
    <s v="P291"/>
    <x v="3"/>
    <s v="2024-11-06"/>
    <x v="2"/>
    <s v="Explore the latest video on Myntra! Trendy styles await."/>
    <n v="4663"/>
    <n v="145"/>
    <n v="225"/>
    <n v="69945"/>
    <n v="69596"/>
    <n v="35"/>
    <x v="5"/>
    <s v="EndOfSeasonSale"/>
    <n v="7.1956537279290866E-4"/>
  </r>
  <r>
    <s v="P133"/>
    <x v="3"/>
    <s v="2025-02-06"/>
    <x v="4"/>
    <s v="Explore the latest image on Myntra! Trendy styles await."/>
    <n v="2072"/>
    <n v="532"/>
    <n v="71"/>
    <n v="37296"/>
    <n v="36467"/>
    <n v="25"/>
    <x v="5"/>
    <s v="MyntraFestiveEdit"/>
    <n v="7.1723509223509227E-4"/>
  </r>
  <r>
    <s v="P027"/>
    <x v="2"/>
    <s v="2024-09-17"/>
    <x v="5"/>
    <s v="Explore the latest text on Myntra! Trendy styles await."/>
    <n v="2076"/>
    <n v="195"/>
    <n v="104"/>
    <n v="33216"/>
    <n v="32244"/>
    <n v="51"/>
    <x v="5"/>
    <s v="StyleRevolution"/>
    <n v="7.1501685934489403E-4"/>
  </r>
  <r>
    <s v="P134"/>
    <x v="1"/>
    <s v="2025-04-24"/>
    <x v="1"/>
    <s v="Explore the latest reel on Myntra! Trendy styles await."/>
    <n v="3731"/>
    <n v="115"/>
    <n v="135"/>
    <n v="55965"/>
    <n v="55436"/>
    <n v="103"/>
    <x v="5"/>
    <s v="StyleRevolution"/>
    <n v="7.113374430447601E-4"/>
  </r>
  <r>
    <s v="P090"/>
    <x v="0"/>
    <s v="2024-06-03"/>
    <x v="4"/>
    <s v="Explore the latest image on Myntra! Trendy styles await."/>
    <n v="3861"/>
    <n v="960"/>
    <n v="101"/>
    <n v="69498"/>
    <n v="68817"/>
    <n v="297"/>
    <x v="5"/>
    <s v="EndOfSeasonSale"/>
    <n v="7.0822181933293037E-4"/>
  </r>
  <r>
    <s v="P034"/>
    <x v="3"/>
    <s v="2025-03-26"/>
    <x v="5"/>
    <s v="Explore the latest text on Myntra! Trendy styles await."/>
    <n v="1652"/>
    <n v="89"/>
    <n v="357"/>
    <n v="29736"/>
    <n v="28771"/>
    <n v="215"/>
    <x v="3"/>
    <s v="EndOfSeasonSale"/>
    <n v="7.0554210384718864E-4"/>
  </r>
  <r>
    <s v="P007"/>
    <x v="1"/>
    <s v="2024-06-24"/>
    <x v="3"/>
    <s v="Explore the latest carousel on Myntra! Trendy styles await."/>
    <n v="3860"/>
    <n v="201"/>
    <n v="279"/>
    <n v="61760"/>
    <n v="61660"/>
    <n v="235"/>
    <x v="5"/>
    <s v="MyntraFestiveEdit"/>
    <n v="7.0272020725388603E-4"/>
  </r>
  <r>
    <s v="P142"/>
    <x v="2"/>
    <s v="2025-03-25"/>
    <x v="0"/>
    <s v="Explore the latest story on Myntra! Trendy styles await."/>
    <n v="2070"/>
    <n v="275"/>
    <n v="386"/>
    <n v="39330"/>
    <n v="38627"/>
    <n v="114"/>
    <x v="5"/>
    <s v="StyleRevolution"/>
    <n v="6.9438087973557083E-4"/>
  </r>
  <r>
    <s v="P127"/>
    <x v="3"/>
    <s v="2025-01-27"/>
    <x v="1"/>
    <s v="Explore the latest reel on Myntra! Trendy styles await."/>
    <n v="3452"/>
    <n v="652"/>
    <n v="442"/>
    <n v="65588"/>
    <n v="65049"/>
    <n v="158"/>
    <x v="0"/>
    <s v="FashionUpgrade"/>
    <n v="6.9311459413307313E-4"/>
  </r>
  <r>
    <s v="P170"/>
    <x v="1"/>
    <s v="2025-04-28"/>
    <x v="5"/>
    <s v="Explore the latest text on Myntra! Trendy styles await."/>
    <n v="3577"/>
    <n v="596"/>
    <n v="493"/>
    <n v="67963"/>
    <n v="67839"/>
    <n v="53"/>
    <x v="4"/>
    <s v="StyleRevolution"/>
    <n v="6.8655003457763781E-4"/>
  </r>
  <r>
    <s v="P095"/>
    <x v="0"/>
    <s v="2024-11-08"/>
    <x v="5"/>
    <s v="Explore the latest text on Myntra! Trendy styles await."/>
    <n v="3182"/>
    <n v="559"/>
    <n v="160"/>
    <n v="57276"/>
    <n v="56890"/>
    <n v="163"/>
    <x v="4"/>
    <s v="EndOfSeasonSale"/>
    <n v="6.8108806480899513E-4"/>
  </r>
  <r>
    <s v="P288"/>
    <x v="2"/>
    <s v="2025-04-17"/>
    <x v="3"/>
    <s v="Explore the latest carousel on Myntra! Trendy styles await."/>
    <n v="4780"/>
    <n v="691"/>
    <n v="380"/>
    <n v="86040"/>
    <n v="85743"/>
    <n v="262"/>
    <x v="3"/>
    <s v="MyntraFestiveEdit"/>
    <n v="6.8003254300325435E-4"/>
  </r>
  <r>
    <s v="P237"/>
    <x v="0"/>
    <s v="2024-10-22"/>
    <x v="0"/>
    <s v="Explore the latest story on Myntra! Trendy styles await."/>
    <n v="3770"/>
    <n v="917"/>
    <n v="129"/>
    <n v="71630"/>
    <n v="71322"/>
    <n v="76"/>
    <x v="4"/>
    <s v="StyleRevolution"/>
    <n v="6.7234398994834568E-4"/>
  </r>
  <r>
    <s v="P270"/>
    <x v="2"/>
    <s v="2025-01-15"/>
    <x v="1"/>
    <s v="Explore the latest reel on Myntra! Trendy styles await."/>
    <n v="3774"/>
    <n v="239"/>
    <n v="39"/>
    <n v="60384"/>
    <n v="59490"/>
    <n v="241"/>
    <x v="5"/>
    <s v="MyntraFestiveEdit"/>
    <n v="6.7103868574456811E-4"/>
  </r>
  <r>
    <s v="P005"/>
    <x v="2"/>
    <s v="2024-06-26"/>
    <x v="1"/>
    <s v="Explore the latest reel on Myntra! Trendy styles await."/>
    <n v="3557"/>
    <n v="687"/>
    <n v="424"/>
    <n v="71140"/>
    <n v="70701"/>
    <n v="224"/>
    <x v="2"/>
    <s v="MyntraFestiveEdit"/>
    <n v="6.561709305594603E-4"/>
  </r>
  <r>
    <s v="P086"/>
    <x v="2"/>
    <s v="2025-01-27"/>
    <x v="5"/>
    <s v="Explore the latest text on Myntra! Trendy styles await."/>
    <n v="3428"/>
    <n v="305"/>
    <n v="85"/>
    <n v="58276"/>
    <n v="58052"/>
    <n v="242"/>
    <x v="0"/>
    <s v="MyntraFestiveEdit"/>
    <n v="6.5515821264328371E-4"/>
  </r>
  <r>
    <s v="P144"/>
    <x v="2"/>
    <s v="2024-10-28"/>
    <x v="0"/>
    <s v="Explore the latest story on Myntra! Trendy styles await."/>
    <n v="4929"/>
    <n v="749"/>
    <n v="452"/>
    <n v="93651"/>
    <n v="92810"/>
    <n v="66"/>
    <x v="0"/>
    <s v="FashionUpgrade"/>
    <n v="6.5455787978772244E-4"/>
  </r>
  <r>
    <s v="P197"/>
    <x v="1"/>
    <s v="2024-10-22"/>
    <x v="1"/>
    <s v="Explore the latest reel on Myntra! Trendy styles await."/>
    <n v="4782"/>
    <n v="721"/>
    <n v="82"/>
    <n v="86076"/>
    <n v="85339"/>
    <n v="19"/>
    <x v="5"/>
    <s v="EndOfSeasonSale"/>
    <n v="6.4884520656164322E-4"/>
  </r>
  <r>
    <s v="P135"/>
    <x v="3"/>
    <s v="2024-11-28"/>
    <x v="5"/>
    <s v="Explore the latest text on Myntra! Trendy styles await."/>
    <n v="4213"/>
    <n v="253"/>
    <n v="434"/>
    <n v="75834"/>
    <n v="75437"/>
    <n v="272"/>
    <x v="5"/>
    <s v="MyntraFestiveEdit"/>
    <n v="6.461481657304112E-4"/>
  </r>
  <r>
    <s v="P073"/>
    <x v="3"/>
    <s v="2024-10-18"/>
    <x v="0"/>
    <s v="Explore the latest story on Myntra! Trendy styles await."/>
    <n v="4126"/>
    <n v="426"/>
    <n v="486"/>
    <n v="78394"/>
    <n v="77798"/>
    <n v="88"/>
    <x v="5"/>
    <s v="FashionUpgrade"/>
    <n v="6.4265122330790629E-4"/>
  </r>
  <r>
    <s v="P267"/>
    <x v="1"/>
    <s v="2024-10-04"/>
    <x v="1"/>
    <s v="Explore the latest reel on Myntra! Trendy styles await."/>
    <n v="4187"/>
    <n v="66"/>
    <n v="31"/>
    <n v="66992"/>
    <n v="66614"/>
    <n v="62"/>
    <x v="5"/>
    <s v="StyleRevolution"/>
    <n v="6.3947934081681399E-4"/>
  </r>
  <r>
    <s v="P020"/>
    <x v="0"/>
    <s v="2024-09-09"/>
    <x v="3"/>
    <s v="Explore the latest carousel on Myntra! Trendy styles await."/>
    <n v="4054"/>
    <n v="488"/>
    <n v="373"/>
    <n v="77026"/>
    <n v="76881"/>
    <n v="25"/>
    <x v="1"/>
    <s v="MyntraFestiveEdit"/>
    <n v="6.3809622724794225E-4"/>
  </r>
  <r>
    <s v="P067"/>
    <x v="3"/>
    <s v="2025-03-29"/>
    <x v="3"/>
    <s v="Explore the latest carousel on Myntra! Trendy styles await."/>
    <n v="4712"/>
    <n v="568"/>
    <n v="127"/>
    <n v="84816"/>
    <n v="84691"/>
    <n v="100"/>
    <x v="5"/>
    <s v="FashionUpgrade"/>
    <n v="6.3749764195434818E-4"/>
  </r>
  <r>
    <s v="P150"/>
    <x v="2"/>
    <s v="2024-08-22"/>
    <x v="3"/>
    <s v="Explore the latest carousel on Myntra! Trendy styles await."/>
    <n v="4295"/>
    <n v="853"/>
    <n v="325"/>
    <n v="85900"/>
    <n v="85788"/>
    <n v="290"/>
    <x v="1"/>
    <s v="EndOfSeasonSale"/>
    <n v="6.3713620488940617E-4"/>
  </r>
  <r>
    <s v="P281"/>
    <x v="2"/>
    <s v="2025-03-22"/>
    <x v="4"/>
    <s v="Explore the latest image on Myntra! Trendy styles await."/>
    <n v="3166"/>
    <n v="90"/>
    <n v="341"/>
    <n v="56988"/>
    <n v="56125"/>
    <n v="135"/>
    <x v="0"/>
    <s v="EndOfSeasonSale"/>
    <n v="6.3118551273952416E-4"/>
  </r>
  <r>
    <s v="P217"/>
    <x v="3"/>
    <s v="2024-12-03"/>
    <x v="4"/>
    <s v="Explore the latest image on Myntra! Trendy styles await."/>
    <n v="4606"/>
    <n v="931"/>
    <n v="230"/>
    <n v="92120"/>
    <n v="91440"/>
    <n v="56"/>
    <x v="2"/>
    <s v="MyntraFestiveEdit"/>
    <n v="6.2603126356925744E-4"/>
  </r>
  <r>
    <s v="P200"/>
    <x v="3"/>
    <s v="2025-04-07"/>
    <x v="1"/>
    <s v="Explore the latest reel on Myntra! Trendy styles await."/>
    <n v="3718"/>
    <n v="385"/>
    <n v="310"/>
    <n v="70642"/>
    <n v="69749"/>
    <n v="233"/>
    <x v="5"/>
    <s v="FashionUpgrade"/>
    <n v="6.2469918745222393E-4"/>
  </r>
  <r>
    <s v="P107"/>
    <x v="2"/>
    <s v="2024-06-21"/>
    <x v="4"/>
    <s v="Explore the latest image on Myntra! Trendy styles await."/>
    <n v="4832"/>
    <n v="893"/>
    <n v="10"/>
    <n v="91808"/>
    <n v="91296"/>
    <n v="182"/>
    <x v="0"/>
    <s v="MyntraFestiveEdit"/>
    <n v="6.2467323109097238E-4"/>
  </r>
  <r>
    <s v="P115"/>
    <x v="1"/>
    <s v="2025-05-11"/>
    <x v="4"/>
    <s v="Explore the latest image on Myntra! Trendy styles await."/>
    <n v="2493"/>
    <n v="97"/>
    <n v="44"/>
    <n v="42381"/>
    <n v="41991"/>
    <n v="242"/>
    <x v="0"/>
    <s v="FashionUpgrade"/>
    <n v="6.2150491965739369E-4"/>
  </r>
  <r>
    <s v="P223"/>
    <x v="1"/>
    <s v="2024-11-12"/>
    <x v="4"/>
    <s v="Explore the latest image on Myntra! Trendy styles await."/>
    <n v="3338"/>
    <n v="277"/>
    <n v="118"/>
    <n v="60084"/>
    <n v="59842"/>
    <n v="252"/>
    <x v="5"/>
    <s v="FashionUpgrade"/>
    <n v="6.2129685107516143E-4"/>
  </r>
  <r>
    <s v="P279"/>
    <x v="2"/>
    <s v="2024-09-02"/>
    <x v="4"/>
    <s v="Explore the latest image on Myntra! Trendy styles await."/>
    <n v="4905"/>
    <n v="845"/>
    <n v="129"/>
    <n v="98100"/>
    <n v="97772"/>
    <n v="279"/>
    <x v="5"/>
    <s v="StyleRevolution"/>
    <n v="5.992864424057084E-4"/>
  </r>
  <r>
    <s v="P025"/>
    <x v="1"/>
    <s v="2025-04-10"/>
    <x v="3"/>
    <s v="Explore the latest carousel on Myntra! Trendy styles await."/>
    <n v="3128"/>
    <n v="211"/>
    <n v="197"/>
    <n v="59432"/>
    <n v="59182"/>
    <n v="238"/>
    <x v="1"/>
    <s v="FashionUpgrade"/>
    <n v="5.949656750572083E-4"/>
  </r>
  <r>
    <s v="P015"/>
    <x v="3"/>
    <s v="2024-10-24"/>
    <x v="2"/>
    <s v="Explore the latest video on Myntra! Trendy styles await."/>
    <n v="3888"/>
    <n v="604"/>
    <n v="128"/>
    <n v="77760"/>
    <n v="77167"/>
    <n v="20"/>
    <x v="3"/>
    <s v="FashionUpgrade"/>
    <n v="5.9413580246913582E-4"/>
  </r>
  <r>
    <s v="P296"/>
    <x v="1"/>
    <s v="2025-02-11"/>
    <x v="2"/>
    <s v="Explore the latest video on Myntra! Trendy styles await."/>
    <n v="3440"/>
    <n v="13"/>
    <n v="20"/>
    <n v="58480"/>
    <n v="58146"/>
    <n v="210"/>
    <x v="3"/>
    <s v="FashionUpgrade"/>
    <n v="5.9387824897400823E-4"/>
  </r>
  <r>
    <s v="P298"/>
    <x v="3"/>
    <s v="2024-10-24"/>
    <x v="4"/>
    <s v="Explore the latest image on Myntra! Trendy styles await."/>
    <n v="4303"/>
    <n v="451"/>
    <n v="286"/>
    <n v="86060"/>
    <n v="85823"/>
    <n v="14"/>
    <x v="5"/>
    <s v="EndOfSeasonSale"/>
    <n v="5.8563792702765512E-4"/>
  </r>
  <r>
    <s v="P216"/>
    <x v="2"/>
    <s v="2024-07-29"/>
    <x v="0"/>
    <s v="Explore the latest story on Myntra! Trendy styles await."/>
    <n v="1509"/>
    <n v="88"/>
    <n v="163"/>
    <n v="30180"/>
    <n v="29689"/>
    <n v="119"/>
    <x v="5"/>
    <s v="FashionUpgrade"/>
    <n v="5.8316766070245195E-4"/>
  </r>
  <r>
    <s v="P283"/>
    <x v="1"/>
    <s v="2025-05-09"/>
    <x v="1"/>
    <s v="Explore the latest reel on Myntra! Trendy styles await."/>
    <n v="3367"/>
    <n v="302"/>
    <n v="57"/>
    <n v="63973"/>
    <n v="63789"/>
    <n v="157"/>
    <x v="2"/>
    <s v="MyntraFestiveEdit"/>
    <n v="5.8243321401216133E-4"/>
  </r>
  <r>
    <s v="P256"/>
    <x v="2"/>
    <s v="2024-09-18"/>
    <x v="3"/>
    <s v="Explore the latest carousel on Myntra! Trendy styles await."/>
    <n v="2143"/>
    <n v="12"/>
    <n v="204"/>
    <n v="40717"/>
    <n v="40125"/>
    <n v="248"/>
    <x v="1"/>
    <s v="StyleRevolution"/>
    <n v="5.7936488444630012E-4"/>
  </r>
  <r>
    <s v="P030"/>
    <x v="0"/>
    <s v="2025-02-25"/>
    <x v="2"/>
    <s v="Explore the latest video on Myntra! Trendy styles await."/>
    <n v="3095"/>
    <n v="39"/>
    <n v="78"/>
    <n v="55710"/>
    <n v="54808"/>
    <n v="93"/>
    <x v="5"/>
    <s v="StyleRevolution"/>
    <n v="5.7655717106444083E-4"/>
  </r>
  <r>
    <s v="P203"/>
    <x v="0"/>
    <s v="2024-11-21"/>
    <x v="3"/>
    <s v="Explore the latest carousel on Myntra! Trendy styles await."/>
    <n v="3773"/>
    <n v="299"/>
    <n v="38"/>
    <n v="71687"/>
    <n v="71447"/>
    <n v="286"/>
    <x v="5"/>
    <s v="StyleRevolution"/>
    <n v="5.7332570758993962E-4"/>
  </r>
  <r>
    <s v="P225"/>
    <x v="1"/>
    <s v="2024-06-20"/>
    <x v="3"/>
    <s v="Explore the latest carousel on Myntra! Trendy styles await."/>
    <n v="4672"/>
    <n v="325"/>
    <n v="32"/>
    <n v="88768"/>
    <n v="87833"/>
    <n v="118"/>
    <x v="1"/>
    <s v="MyntraFestiveEdit"/>
    <n v="5.6653298485940878E-4"/>
  </r>
  <r>
    <s v="P145"/>
    <x v="0"/>
    <s v="2024-08-12"/>
    <x v="3"/>
    <s v="Explore the latest carousel on Myntra! Trendy styles await."/>
    <n v="1878"/>
    <n v="62"/>
    <n v="179"/>
    <n v="37560"/>
    <n v="36874"/>
    <n v="142"/>
    <x v="4"/>
    <s v="FashionUpgrade"/>
    <n v="5.6416400425985096E-4"/>
  </r>
  <r>
    <s v="P190"/>
    <x v="2"/>
    <s v="2024-10-04"/>
    <x v="5"/>
    <s v="Explore the latest text on Myntra! Trendy styles await."/>
    <n v="1963"/>
    <n v="213"/>
    <n v="19"/>
    <n v="39260"/>
    <n v="38771"/>
    <n v="145"/>
    <x v="5"/>
    <s v="FashionUpgrade"/>
    <n v="5.5909322465613862E-4"/>
  </r>
  <r>
    <s v="P003"/>
    <x v="2"/>
    <s v="2025-05-12"/>
    <x v="1"/>
    <s v="Explore the latest reel on Myntra! Trendy styles await."/>
    <n v="2795"/>
    <n v="105"/>
    <n v="49"/>
    <n v="53105"/>
    <n v="52307"/>
    <n v="204"/>
    <x v="1"/>
    <s v="FashionUpgrade"/>
    <n v="5.5531494209584784E-4"/>
  </r>
  <r>
    <s v="P176"/>
    <x v="3"/>
    <s v="2024-06-20"/>
    <x v="2"/>
    <s v="Explore the latest video on Myntra! Trendy styles await."/>
    <n v="3798"/>
    <n v="31"/>
    <n v="279"/>
    <n v="75960"/>
    <n v="75813"/>
    <n v="266"/>
    <x v="5"/>
    <s v="EndOfSeasonSale"/>
    <n v="5.4081095313322802E-4"/>
  </r>
  <r>
    <s v="P063"/>
    <x v="1"/>
    <s v="2024-07-31"/>
    <x v="3"/>
    <s v="Explore the latest carousel on Myntra! Trendy styles await."/>
    <n v="4507"/>
    <n v="217"/>
    <n v="13"/>
    <n v="90140"/>
    <n v="89591"/>
    <n v="125"/>
    <x v="5"/>
    <s v="FashionUpgrade"/>
    <n v="5.2551586421122694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D1D9B8-D8F9-428B-A25D-8A6B6E1320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Hashtags used Mostly">
  <location ref="A3:D9" firstHeaderRow="0" firstDataRow="1" firstDataCol="1"/>
  <pivotFields count="14">
    <pivotField dataField="1" showAll="0"/>
    <pivotField showAll="0"/>
    <pivotField showAll="0"/>
    <pivotField showAll="0"/>
    <pivotField showAll="0"/>
    <pivotField showAll="0"/>
    <pivotField showAll="0"/>
    <pivotField showAll="0"/>
    <pivotField showAll="0"/>
    <pivotField showAll="0"/>
    <pivotField dataField="1" showAll="0"/>
    <pivotField axis="axisRow" showAll="0" sortType="descending" countASubtotal="1">
      <items count="7">
        <item x="3"/>
        <item x="2"/>
        <item x="1"/>
        <item x="4"/>
        <item x="0"/>
        <item h="1" x="5"/>
        <item t="countA"/>
      </items>
      <autoSortScope>
        <pivotArea dataOnly="0" outline="0" fieldPosition="0">
          <references count="1">
            <reference field="4294967294" count="1" selected="0">
              <x v="0"/>
            </reference>
          </references>
        </pivotArea>
      </autoSortScope>
    </pivotField>
    <pivotField showAll="0"/>
    <pivotField dataField="1" numFmtId="10" showAll="0"/>
  </pivotFields>
  <rowFields count="1">
    <field x="11"/>
  </rowFields>
  <rowItems count="6">
    <i>
      <x v="4"/>
    </i>
    <i>
      <x v="2"/>
    </i>
    <i>
      <x v="1"/>
    </i>
    <i>
      <x v="3"/>
    </i>
    <i>
      <x/>
    </i>
    <i t="grand">
      <x/>
    </i>
  </rowItems>
  <colFields count="1">
    <field x="-2"/>
  </colFields>
  <colItems count="3">
    <i>
      <x/>
    </i>
    <i i="1">
      <x v="1"/>
    </i>
    <i i="2">
      <x v="2"/>
    </i>
  </colItems>
  <dataFields count="3">
    <dataField name="Average of Engagement Rate " fld="13" subtotal="average" baseField="11" baseItem="0" numFmtId="10"/>
    <dataField name="Count of Post ID" fld="0" subtotal="count" baseField="0" baseItem="0"/>
    <dataField name="Average of Clicks" fld="10" subtotal="average" baseField="11" baseItem="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CDF5E7-F492-4E67-A12F-99F1708363F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latforms">
  <location ref="A2:F10" firstHeaderRow="1" firstDataRow="2" firstDataCol="1"/>
  <pivotFields count="14">
    <pivotField showAll="0"/>
    <pivotField axis="axisCol" showAll="0">
      <items count="5">
        <item x="3"/>
        <item x="0"/>
        <item x="1"/>
        <item x="2"/>
        <item t="default"/>
      </items>
    </pivotField>
    <pivotField showAll="0"/>
    <pivotField axis="axisRow" showAll="0" sortType="descending">
      <items count="7">
        <item x="3"/>
        <item x="4"/>
        <item x="1"/>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10" showAll="0"/>
  </pivotFields>
  <rowFields count="1">
    <field x="3"/>
  </rowFields>
  <rowItems count="7">
    <i>
      <x v="3"/>
    </i>
    <i>
      <x v="2"/>
    </i>
    <i>
      <x/>
    </i>
    <i>
      <x v="5"/>
    </i>
    <i>
      <x v="1"/>
    </i>
    <i>
      <x v="4"/>
    </i>
    <i t="grand">
      <x/>
    </i>
  </rowItems>
  <colFields count="1">
    <field x="1"/>
  </colFields>
  <colItems count="5">
    <i>
      <x/>
    </i>
    <i>
      <x v="1"/>
    </i>
    <i>
      <x v="2"/>
    </i>
    <i>
      <x v="3"/>
    </i>
    <i t="grand">
      <x/>
    </i>
  </colItems>
  <dataFields count="1">
    <dataField name="Average of Engagement Rate " fld="13" subtotal="average" baseField="1" baseItem="0" numFmtId="10"/>
  </dataField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B27D9-1EE4-4887-8A91-C88B0C5E6C8A}">
  <dimension ref="A3:E40"/>
  <sheetViews>
    <sheetView showGridLines="0" topLeftCell="A34" workbookViewId="0">
      <selection activeCell="G46" sqref="G46"/>
    </sheetView>
  </sheetViews>
  <sheetFormatPr defaultRowHeight="14.4" x14ac:dyDescent="0.3"/>
  <cols>
    <col min="1" max="1" width="21.6640625" bestFit="1" customWidth="1"/>
    <col min="2" max="2" width="26.21875" bestFit="1" customWidth="1"/>
    <col min="3" max="3" width="14.77734375" bestFit="1" customWidth="1"/>
    <col min="4" max="4" width="15.33203125" bestFit="1" customWidth="1"/>
  </cols>
  <sheetData>
    <row r="3" spans="1:4" x14ac:dyDescent="0.3">
      <c r="A3" s="5" t="s">
        <v>0</v>
      </c>
      <c r="B3" s="5" t="s">
        <v>1</v>
      </c>
      <c r="C3" t="s">
        <v>2</v>
      </c>
      <c r="D3" t="s">
        <v>3</v>
      </c>
    </row>
    <row r="4" spans="1:4" x14ac:dyDescent="0.3">
      <c r="A4" s="1" t="s">
        <v>4</v>
      </c>
      <c r="B4" s="2">
        <v>1.5618194212592127E-3</v>
      </c>
      <c r="C4">
        <v>104</v>
      </c>
      <c r="D4">
        <v>146.16346153846155</v>
      </c>
    </row>
    <row r="5" spans="1:4" x14ac:dyDescent="0.3">
      <c r="A5" s="1" t="s">
        <v>5</v>
      </c>
      <c r="B5" s="2">
        <v>1.4917346050861875E-3</v>
      </c>
      <c r="C5">
        <v>97</v>
      </c>
      <c r="D5">
        <v>149.70103092783506</v>
      </c>
    </row>
    <row r="6" spans="1:4" x14ac:dyDescent="0.3">
      <c r="A6" s="1" t="s">
        <v>6</v>
      </c>
      <c r="B6" s="2">
        <v>1.4549346635859299E-3</v>
      </c>
      <c r="C6">
        <v>83</v>
      </c>
      <c r="D6">
        <v>140.96385542168676</v>
      </c>
    </row>
    <row r="7" spans="1:4" x14ac:dyDescent="0.3">
      <c r="A7" s="1" t="s">
        <v>7</v>
      </c>
      <c r="B7" s="2">
        <v>1.4353069934635878E-3</v>
      </c>
      <c r="C7">
        <v>92</v>
      </c>
      <c r="D7">
        <v>165.27173913043478</v>
      </c>
    </row>
    <row r="8" spans="1:4" x14ac:dyDescent="0.3">
      <c r="A8" s="1" t="s">
        <v>8</v>
      </c>
      <c r="B8" s="2">
        <v>1.3661098759977452E-3</v>
      </c>
      <c r="C8">
        <v>80</v>
      </c>
      <c r="D8">
        <v>152.57499999999999</v>
      </c>
    </row>
    <row r="9" spans="1:4" x14ac:dyDescent="0.3">
      <c r="A9" s="1" t="s">
        <v>9</v>
      </c>
      <c r="B9" s="2">
        <v>1.467596682150044E-3</v>
      </c>
      <c r="C9">
        <v>456</v>
      </c>
      <c r="D9">
        <v>150.94956140350877</v>
      </c>
    </row>
    <row r="30" spans="2:2" x14ac:dyDescent="0.3">
      <c r="B30" s="3"/>
    </row>
    <row r="38" spans="1:5" ht="16.2" x14ac:dyDescent="0.3">
      <c r="A38" s="4" t="s">
        <v>10</v>
      </c>
    </row>
    <row r="40" spans="1:5" ht="16.2" x14ac:dyDescent="0.3">
      <c r="A40" s="4" t="s">
        <v>11</v>
      </c>
      <c r="B40" s="4"/>
      <c r="C40" s="4"/>
      <c r="D40" s="4"/>
      <c r="E40" s="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CAAC-85E0-4F86-89D2-31962E3913C1}">
  <dimension ref="A2:AB51"/>
  <sheetViews>
    <sheetView tabSelected="1" topLeftCell="A42" workbookViewId="0">
      <selection activeCell="A48" sqref="A48"/>
    </sheetView>
  </sheetViews>
  <sheetFormatPr defaultRowHeight="14.4" x14ac:dyDescent="0.3"/>
  <cols>
    <col min="1" max="1" width="27" bestFit="1" customWidth="1"/>
    <col min="2" max="2" width="16.5546875" bestFit="1" customWidth="1"/>
    <col min="3" max="3" width="9.5546875" bestFit="1" customWidth="1"/>
    <col min="4" max="4" width="7.33203125" bestFit="1" customWidth="1"/>
    <col min="5" max="5" width="8.6640625" bestFit="1" customWidth="1"/>
    <col min="6" max="6" width="11.109375" bestFit="1" customWidth="1"/>
  </cols>
  <sheetData>
    <row r="2" spans="1:6" x14ac:dyDescent="0.3">
      <c r="A2" s="5" t="s">
        <v>1</v>
      </c>
      <c r="B2" s="5" t="s">
        <v>12</v>
      </c>
    </row>
    <row r="3" spans="1:6" x14ac:dyDescent="0.3">
      <c r="A3" s="5" t="s">
        <v>13</v>
      </c>
      <c r="B3" t="s">
        <v>14</v>
      </c>
      <c r="C3" t="s">
        <v>15</v>
      </c>
      <c r="D3" t="s">
        <v>16</v>
      </c>
      <c r="E3" t="s">
        <v>17</v>
      </c>
      <c r="F3" t="s">
        <v>9</v>
      </c>
    </row>
    <row r="4" spans="1:6" x14ac:dyDescent="0.3">
      <c r="A4" s="1" t="s">
        <v>18</v>
      </c>
      <c r="B4" s="2">
        <v>1.5898977777988454E-3</v>
      </c>
      <c r="C4" s="2">
        <v>2.4558274253543631E-3</v>
      </c>
      <c r="D4" s="2">
        <v>1.8859716943319419E-3</v>
      </c>
      <c r="E4" s="2">
        <v>9.4965330348360777E-4</v>
      </c>
      <c r="F4" s="2">
        <v>1.8425775384163349E-3</v>
      </c>
    </row>
    <row r="5" spans="1:6" x14ac:dyDescent="0.3">
      <c r="A5" s="1" t="s">
        <v>19</v>
      </c>
      <c r="B5" s="2">
        <v>1.0810248159985611E-3</v>
      </c>
      <c r="C5" s="2">
        <v>2.6004033206333968E-3</v>
      </c>
      <c r="D5" s="2">
        <v>1.2428081569427864E-3</v>
      </c>
      <c r="E5" s="2">
        <v>1.1688583584797581E-3</v>
      </c>
      <c r="F5" s="2">
        <v>1.5615682164328937E-3</v>
      </c>
    </row>
    <row r="6" spans="1:6" x14ac:dyDescent="0.3">
      <c r="A6" s="1" t="s">
        <v>20</v>
      </c>
      <c r="B6" s="2">
        <v>1.1820589815604368E-3</v>
      </c>
      <c r="C6" s="2">
        <v>1.4439860032256029E-3</v>
      </c>
      <c r="D6" s="2">
        <v>1.5972488239914529E-3</v>
      </c>
      <c r="E6" s="2">
        <v>1.7416554369953546E-3</v>
      </c>
      <c r="F6" s="2">
        <v>1.4814919934149991E-3</v>
      </c>
    </row>
    <row r="7" spans="1:6" x14ac:dyDescent="0.3">
      <c r="A7" s="1" t="s">
        <v>21</v>
      </c>
      <c r="B7" s="2">
        <v>1.2899653614759149E-3</v>
      </c>
      <c r="C7" s="2">
        <v>2.0623960616405414E-3</v>
      </c>
      <c r="D7" s="2">
        <v>1.1980876658677889E-3</v>
      </c>
      <c r="E7" s="2">
        <v>1.2968338256813224E-3</v>
      </c>
      <c r="F7" s="2">
        <v>1.4814844474464284E-3</v>
      </c>
    </row>
    <row r="8" spans="1:6" x14ac:dyDescent="0.3">
      <c r="A8" s="1" t="s">
        <v>22</v>
      </c>
      <c r="B8" s="2">
        <v>1.1892682975133068E-3</v>
      </c>
      <c r="C8" s="2">
        <v>1.492986248402529E-3</v>
      </c>
      <c r="D8" s="2">
        <v>1.475664819137731E-3</v>
      </c>
      <c r="E8" s="2">
        <v>1.5035567844671382E-3</v>
      </c>
      <c r="F8" s="2">
        <v>1.3687494054869691E-3</v>
      </c>
    </row>
    <row r="9" spans="1:6" x14ac:dyDescent="0.3">
      <c r="A9" s="1" t="s">
        <v>23</v>
      </c>
      <c r="B9" s="2">
        <v>1.0743951285512839E-3</v>
      </c>
      <c r="C9" s="2">
        <v>1.2920449104190182E-3</v>
      </c>
      <c r="D9" s="2">
        <v>1.2088972902726508E-3</v>
      </c>
      <c r="E9" s="2">
        <v>1.1459217612964398E-3</v>
      </c>
      <c r="F9" s="2">
        <v>1.175067382350656E-3</v>
      </c>
    </row>
    <row r="10" spans="1:6" x14ac:dyDescent="0.3">
      <c r="A10" s="1" t="s">
        <v>9</v>
      </c>
      <c r="B10" s="2">
        <v>1.2197289956132557E-3</v>
      </c>
      <c r="C10" s="2">
        <v>1.9329257693923476E-3</v>
      </c>
      <c r="D10" s="2">
        <v>1.4368407434207889E-3</v>
      </c>
      <c r="E10" s="2">
        <v>1.3118493770753808E-3</v>
      </c>
      <c r="F10" s="2">
        <v>1.4828272479852846E-3</v>
      </c>
    </row>
    <row r="11" spans="1:6" ht="1.8" customHeight="1" x14ac:dyDescent="0.3"/>
    <row r="40" spans="1:28" ht="19.8" x14ac:dyDescent="0.4">
      <c r="A40" s="6" t="s">
        <v>24</v>
      </c>
      <c r="B40" s="7"/>
      <c r="C40" s="7"/>
      <c r="D40" s="7"/>
      <c r="E40" s="7"/>
      <c r="F40" s="7"/>
      <c r="G40" s="7"/>
      <c r="H40" s="7"/>
      <c r="I40" s="7"/>
      <c r="J40" s="7"/>
      <c r="K40" s="7"/>
      <c r="L40" s="7"/>
    </row>
    <row r="41" spans="1:28" ht="16.2" x14ac:dyDescent="0.3">
      <c r="A41" s="8" t="s">
        <v>25</v>
      </c>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spans="1:28" ht="16.2"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spans="1:28" ht="16.2" x14ac:dyDescent="0.3">
      <c r="A43" s="8" t="s">
        <v>30</v>
      </c>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ht="16.2"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spans="1:28" ht="16.2" x14ac:dyDescent="0.3">
      <c r="A45" s="8" t="s">
        <v>29</v>
      </c>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7" spans="1:28" ht="145.80000000000001" x14ac:dyDescent="0.3">
      <c r="A47" s="9" t="s">
        <v>26</v>
      </c>
      <c r="B47" s="8"/>
      <c r="C47" s="8"/>
      <c r="D47" s="8"/>
      <c r="E47" s="8"/>
      <c r="F47" s="8"/>
      <c r="G47" s="8"/>
      <c r="H47" s="8"/>
      <c r="I47" s="8"/>
      <c r="J47" s="8"/>
      <c r="K47" s="8"/>
      <c r="L47" s="8"/>
      <c r="M47" s="8"/>
      <c r="N47" s="8"/>
      <c r="O47" s="8"/>
    </row>
    <row r="48" spans="1:28" ht="16.2" x14ac:dyDescent="0.3">
      <c r="A48" s="8"/>
      <c r="B48" s="8"/>
      <c r="C48" s="8"/>
      <c r="D48" s="8"/>
      <c r="E48" s="8"/>
      <c r="F48" s="8"/>
      <c r="G48" s="8"/>
      <c r="H48" s="8"/>
      <c r="I48" s="8"/>
      <c r="J48" s="8"/>
      <c r="K48" s="8"/>
      <c r="L48" s="8"/>
      <c r="M48" s="8"/>
      <c r="N48" s="8"/>
      <c r="O48" s="8"/>
    </row>
    <row r="49" spans="1:15" ht="16.2" x14ac:dyDescent="0.3">
      <c r="A49" s="8" t="s">
        <v>27</v>
      </c>
      <c r="B49" s="8"/>
      <c r="C49" s="8"/>
      <c r="D49" s="8"/>
      <c r="E49" s="8"/>
      <c r="F49" s="8"/>
      <c r="G49" s="8"/>
      <c r="H49" s="8"/>
      <c r="I49" s="8"/>
      <c r="J49" s="8"/>
      <c r="K49" s="8"/>
      <c r="L49" s="8"/>
      <c r="M49" s="8"/>
      <c r="N49" s="8"/>
      <c r="O49" s="8"/>
    </row>
    <row r="50" spans="1:15" ht="16.2" x14ac:dyDescent="0.3">
      <c r="A50" s="8"/>
      <c r="B50" s="8"/>
      <c r="C50" s="8"/>
      <c r="D50" s="8"/>
      <c r="E50" s="8"/>
      <c r="F50" s="8"/>
      <c r="G50" s="8"/>
      <c r="H50" s="8"/>
      <c r="I50" s="8"/>
      <c r="J50" s="8"/>
      <c r="K50" s="8"/>
      <c r="L50" s="8"/>
      <c r="M50" s="8"/>
      <c r="N50" s="8"/>
      <c r="O50" s="8"/>
    </row>
    <row r="51" spans="1:15" ht="16.2" x14ac:dyDescent="0.3">
      <c r="A51" s="8" t="s">
        <v>28</v>
      </c>
      <c r="B51" s="8"/>
      <c r="C51" s="8"/>
      <c r="D51" s="8"/>
      <c r="E51" s="8"/>
      <c r="F51" s="8"/>
      <c r="G51" s="8"/>
      <c r="H51" s="8"/>
      <c r="I51" s="8"/>
      <c r="J51" s="8"/>
      <c r="K51" s="8"/>
      <c r="L51" s="8"/>
      <c r="M51" s="8"/>
      <c r="N51" s="8"/>
      <c r="O51" s="8"/>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most frequently used hashtags</vt:lpstr>
      <vt:lpstr>content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krrish mittal</dc:creator>
  <cp:lastModifiedBy>krrish mittal</cp:lastModifiedBy>
  <dcterms:created xsi:type="dcterms:W3CDTF">2025-12-12T12:28:03Z</dcterms:created>
  <dcterms:modified xsi:type="dcterms:W3CDTF">2025-12-12T13:02:30Z</dcterms:modified>
</cp:coreProperties>
</file>