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\Desktop\GameMasterTool\Assets\Docs\"/>
    </mc:Choice>
  </mc:AlternateContent>
  <bookViews>
    <workbookView xWindow="0" yWindow="0" windowWidth="23040" windowHeight="102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E35" i="1"/>
  <c r="B32" i="1"/>
  <c r="B29" i="1"/>
  <c r="B28" i="1"/>
</calcChain>
</file>

<file path=xl/sharedStrings.xml><?xml version="1.0" encoding="utf-8"?>
<sst xmlns="http://schemas.openxmlformats.org/spreadsheetml/2006/main" count="69" uniqueCount="46">
  <si>
    <t>Dice Result</t>
  </si>
  <si>
    <t>Dice</t>
  </si>
  <si>
    <t>Toolbar</t>
  </si>
  <si>
    <t>Initiative</t>
  </si>
  <si>
    <t>Fight</t>
  </si>
  <si>
    <t>Begin X</t>
  </si>
  <si>
    <t>Begin Y</t>
  </si>
  <si>
    <t>Width</t>
  </si>
  <si>
    <t>Height</t>
  </si>
  <si>
    <t>guiSizeInitiativeBeginY</t>
  </si>
  <si>
    <t>guiSizeInitiativeWidth</t>
  </si>
  <si>
    <t>guiSizeInitiativeHeight</t>
  </si>
  <si>
    <t>guiSizeDiceWidth/3</t>
  </si>
  <si>
    <t>guiSizeDiceHeight</t>
  </si>
  <si>
    <t>guiSizeDiceWidth/3*2</t>
  </si>
  <si>
    <t>guiSizeSelectBeginY</t>
  </si>
  <si>
    <t>guiSizeDiceWidth</t>
  </si>
  <si>
    <t>guiSizeSelectHeight</t>
  </si>
  <si>
    <t>guiSizeCharacterBeginY</t>
  </si>
  <si>
    <t>guiSizeCharacterWidth</t>
  </si>
  <si>
    <t>guiSizeCharacterHeight</t>
  </si>
  <si>
    <t>guiSizeDiceResultWidth</t>
  </si>
  <si>
    <t>guiSizeDiceResultHeight</t>
  </si>
  <si>
    <t>Screen.width*0,3</t>
  </si>
  <si>
    <t>Screen.width*0.7</t>
  </si>
  <si>
    <t>Screen.height*0.2</t>
  </si>
  <si>
    <t>guiSizeDiceBeginX</t>
  </si>
  <si>
    <t>Screen.height*0.3</t>
  </si>
  <si>
    <t>Screen.height*0.04</t>
  </si>
  <si>
    <t>Screen.height*0,5</t>
  </si>
  <si>
    <t>guiSizeSelectBeginY + guiSizeSelectHeight</t>
  </si>
  <si>
    <t>guiSizeInitiativeBeginY + guiSizeInitiativeHeight</t>
  </si>
  <si>
    <t>Screen.height - guiSizeDiceHeight - guiSizeSelectHeight - guiSizeInitiativeHeight</t>
  </si>
  <si>
    <t>Initiative Tabelle</t>
  </si>
  <si>
    <t>aktiv</t>
  </si>
  <si>
    <t>Name</t>
  </si>
  <si>
    <t>HP</t>
  </si>
  <si>
    <t>NPC</t>
  </si>
  <si>
    <t>space</t>
  </si>
  <si>
    <t>Summe</t>
  </si>
  <si>
    <t>Character Editor Tabelle</t>
  </si>
  <si>
    <t>Eintrag</t>
  </si>
  <si>
    <t>Wert</t>
  </si>
  <si>
    <t>Button -</t>
  </si>
  <si>
    <t>Button +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</si>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</sst>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topLeftCell="A13" workbookViewId="0">
      <selection activeCell="G32" sqref="G32"/>
    </sheetView>
  </sheetViews>
  <sheetFormatPr baseColWidth="10" defaultRowHeight="14.4" x14ac:dyDescent="0.3"/>
  <cols>
    <col min="1" max="1" width="11.6640625" customWidth="1"/>
    <col min="2" max="2" width="15.6640625" customWidth="1"/>
    <col min="5" max="5" width="20" bestFit="1" customWidth="1"/>
    <col min="6" max="6" width="37.6640625" style="18" bestFit="1" customWidth="1"/>
    <col min="7" max="7" width="19.109375" style="18" bestFit="1" customWidth="1"/>
    <col min="8" max="8" width="19.44140625" style="18" bestFit="1" customWidth="1"/>
    <col min="9" max="9" width="19.77734375" style="18" bestFit="1" customWidth="1"/>
  </cols>
  <sheetData>
    <row r="2" spans="1:9" x14ac:dyDescent="0.3">
      <c r="F2" s="17" t="s">
        <v>5</v>
      </c>
      <c r="G2" s="17" t="s">
        <v>6</v>
      </c>
      <c r="H2" s="17" t="s">
        <v>7</v>
      </c>
      <c r="I2" s="17" t="s">
        <v>8</v>
      </c>
    </row>
    <row r="3" spans="1:9" x14ac:dyDescent="0.3">
      <c r="A3" s="10"/>
      <c r="B3" s="1"/>
      <c r="C3" s="3"/>
      <c r="E3" t="s">
        <v>0</v>
      </c>
      <c r="F3" s="18">
        <v>5</v>
      </c>
      <c r="G3" s="18">
        <v>0</v>
      </c>
      <c r="H3" s="18" t="s">
        <v>12</v>
      </c>
      <c r="I3" s="18" t="s">
        <v>13</v>
      </c>
    </row>
    <row r="4" spans="1:9" x14ac:dyDescent="0.3">
      <c r="A4" s="11" t="s">
        <v>0</v>
      </c>
      <c r="B4" s="4" t="s">
        <v>1</v>
      </c>
      <c r="C4" s="6"/>
      <c r="E4" t="s">
        <v>1</v>
      </c>
      <c r="F4" s="18" t="s">
        <v>12</v>
      </c>
      <c r="G4" s="18">
        <v>0</v>
      </c>
      <c r="H4" s="18" t="s">
        <v>14</v>
      </c>
      <c r="I4" s="18" t="s">
        <v>13</v>
      </c>
    </row>
    <row r="5" spans="1:9" x14ac:dyDescent="0.3">
      <c r="A5" s="12"/>
      <c r="B5" s="7"/>
      <c r="C5" s="9"/>
      <c r="E5" t="s">
        <v>2</v>
      </c>
      <c r="F5" s="18">
        <v>5</v>
      </c>
      <c r="G5" s="18" t="s">
        <v>15</v>
      </c>
      <c r="H5" s="18" t="s">
        <v>16</v>
      </c>
      <c r="I5" s="18" t="s">
        <v>17</v>
      </c>
    </row>
    <row r="6" spans="1:9" x14ac:dyDescent="0.3">
      <c r="A6" s="13"/>
      <c r="B6" s="14" t="s">
        <v>2</v>
      </c>
      <c r="C6" s="15"/>
      <c r="E6" t="s">
        <v>3</v>
      </c>
      <c r="F6" s="18">
        <v>5</v>
      </c>
      <c r="G6" s="18" t="s">
        <v>9</v>
      </c>
      <c r="H6" s="18" t="s">
        <v>10</v>
      </c>
      <c r="I6" s="18" t="s">
        <v>11</v>
      </c>
    </row>
    <row r="7" spans="1:9" x14ac:dyDescent="0.3">
      <c r="A7" s="1"/>
      <c r="B7" s="2"/>
      <c r="C7" s="3"/>
      <c r="E7" t="s">
        <v>4</v>
      </c>
      <c r="F7" s="18">
        <v>5</v>
      </c>
      <c r="G7" s="18" t="s">
        <v>18</v>
      </c>
      <c r="H7" s="18" t="s">
        <v>19</v>
      </c>
      <c r="I7" s="18" t="s">
        <v>20</v>
      </c>
    </row>
    <row r="8" spans="1:9" x14ac:dyDescent="0.3">
      <c r="A8" s="4"/>
      <c r="B8" s="5"/>
      <c r="C8" s="6"/>
    </row>
    <row r="9" spans="1:9" x14ac:dyDescent="0.3">
      <c r="A9" s="4"/>
      <c r="B9" s="5"/>
      <c r="C9" s="6"/>
      <c r="E9" t="s">
        <v>21</v>
      </c>
      <c r="F9" s="18" t="s">
        <v>23</v>
      </c>
    </row>
    <row r="10" spans="1:9" x14ac:dyDescent="0.3">
      <c r="A10" s="4"/>
      <c r="B10" s="5"/>
      <c r="C10" s="6"/>
      <c r="E10" t="s">
        <v>22</v>
      </c>
      <c r="F10" s="18" t="s">
        <v>25</v>
      </c>
    </row>
    <row r="11" spans="1:9" x14ac:dyDescent="0.3">
      <c r="A11" s="4"/>
      <c r="B11" s="5" t="s">
        <v>3</v>
      </c>
      <c r="C11" s="6"/>
      <c r="E11" t="s">
        <v>16</v>
      </c>
      <c r="F11" s="18" t="s">
        <v>24</v>
      </c>
    </row>
    <row r="12" spans="1:9" x14ac:dyDescent="0.3">
      <c r="A12" s="4"/>
      <c r="B12" s="5"/>
      <c r="C12" s="6"/>
      <c r="E12" t="s">
        <v>13</v>
      </c>
      <c r="F12" s="18" t="s">
        <v>25</v>
      </c>
    </row>
    <row r="13" spans="1:9" x14ac:dyDescent="0.3">
      <c r="A13" s="4"/>
      <c r="B13" s="5"/>
      <c r="C13" s="6"/>
      <c r="E13" t="s">
        <v>26</v>
      </c>
      <c r="F13" s="18" t="s">
        <v>27</v>
      </c>
    </row>
    <row r="14" spans="1:9" x14ac:dyDescent="0.3">
      <c r="A14" s="4"/>
      <c r="B14" s="5"/>
      <c r="C14" s="6"/>
      <c r="E14" t="s">
        <v>17</v>
      </c>
      <c r="F14" s="18" t="s">
        <v>28</v>
      </c>
    </row>
    <row r="15" spans="1:9" x14ac:dyDescent="0.3">
      <c r="A15" s="4"/>
      <c r="B15" s="5"/>
      <c r="C15" s="6"/>
      <c r="E15" t="s">
        <v>15</v>
      </c>
      <c r="F15" s="18" t="s">
        <v>13</v>
      </c>
    </row>
    <row r="16" spans="1:9" x14ac:dyDescent="0.3">
      <c r="A16" s="7"/>
      <c r="B16" s="8"/>
      <c r="C16" s="9"/>
      <c r="E16" t="s">
        <v>11</v>
      </c>
      <c r="F16" s="18" t="s">
        <v>29</v>
      </c>
    </row>
    <row r="17" spans="1:7" x14ac:dyDescent="0.3">
      <c r="A17" s="1"/>
      <c r="B17" s="2"/>
      <c r="C17" s="3"/>
      <c r="E17" t="s">
        <v>9</v>
      </c>
      <c r="F17" s="18" t="s">
        <v>30</v>
      </c>
    </row>
    <row r="18" spans="1:7" x14ac:dyDescent="0.3">
      <c r="A18" s="4"/>
      <c r="B18" s="5" t="s">
        <v>4</v>
      </c>
      <c r="C18" s="6"/>
      <c r="E18" t="s">
        <v>20</v>
      </c>
      <c r="F18" s="18" t="s">
        <v>32</v>
      </c>
    </row>
    <row r="19" spans="1:7" x14ac:dyDescent="0.3">
      <c r="A19" s="4"/>
      <c r="B19" s="5"/>
      <c r="C19" s="6"/>
      <c r="E19" t="s">
        <v>18</v>
      </c>
      <c r="F19" s="18" t="s">
        <v>31</v>
      </c>
    </row>
    <row r="20" spans="1:7" x14ac:dyDescent="0.3">
      <c r="A20" s="7"/>
      <c r="B20" s="8"/>
      <c r="C20" s="9"/>
    </row>
    <row r="24" spans="1:7" x14ac:dyDescent="0.3">
      <c r="A24" s="16" t="s">
        <v>33</v>
      </c>
      <c r="D24" s="16" t="s">
        <v>40</v>
      </c>
    </row>
    <row r="25" spans="1:7" x14ac:dyDescent="0.3">
      <c r="A25" t="s">
        <v>38</v>
      </c>
      <c r="B25">
        <v>0.04</v>
      </c>
      <c r="D25" t="s">
        <v>38</v>
      </c>
      <c r="E25">
        <v>0.04</v>
      </c>
    </row>
    <row r="26" spans="1:7" x14ac:dyDescent="0.3">
      <c r="A26" t="s">
        <v>34</v>
      </c>
      <c r="B26">
        <v>0.05</v>
      </c>
      <c r="D26" t="s">
        <v>41</v>
      </c>
      <c r="E26">
        <v>0.2</v>
      </c>
    </row>
    <row r="27" spans="1:7" x14ac:dyDescent="0.3">
      <c r="A27" t="s">
        <v>35</v>
      </c>
      <c r="B27">
        <v>0.4</v>
      </c>
      <c r="D27" t="s">
        <v>42</v>
      </c>
      <c r="E27">
        <v>0.2</v>
      </c>
    </row>
    <row r="28" spans="1:7" x14ac:dyDescent="0.3">
      <c r="A28" t="s">
        <v>36</v>
      </c>
      <c r="B28">
        <f>1/2/4</f>
        <v>0.125</v>
      </c>
      <c r="D28" t="s">
        <v>38</v>
      </c>
      <c r="E28">
        <v>0.05</v>
      </c>
      <c r="G28" s="18">
        <v>0.05</v>
      </c>
    </row>
    <row r="29" spans="1:7" x14ac:dyDescent="0.3">
      <c r="A29" t="s">
        <v>3</v>
      </c>
      <c r="B29">
        <f>1/2/4</f>
        <v>0.125</v>
      </c>
      <c r="D29" t="s">
        <v>43</v>
      </c>
      <c r="E29">
        <v>0.05</v>
      </c>
      <c r="G29" s="18">
        <v>0.05</v>
      </c>
    </row>
    <row r="30" spans="1:7" x14ac:dyDescent="0.3">
      <c r="A30" t="s">
        <v>37</v>
      </c>
      <c r="B30">
        <v>0.15</v>
      </c>
      <c r="D30" t="s">
        <v>38</v>
      </c>
      <c r="E30">
        <v>0.05</v>
      </c>
      <c r="G30" s="18">
        <v>0.4</v>
      </c>
    </row>
    <row r="31" spans="1:7" x14ac:dyDescent="0.3">
      <c r="D31" t="s">
        <v>44</v>
      </c>
      <c r="E31">
        <v>0.05</v>
      </c>
      <c r="G31" s="18">
        <f>SUM(G28:G30)</f>
        <v>0.5</v>
      </c>
    </row>
    <row r="32" spans="1:7" x14ac:dyDescent="0.3">
      <c r="A32" s="16" t="s">
        <v>39</v>
      </c>
      <c r="B32">
        <f>SUM(B25:B30)</f>
        <v>0.89</v>
      </c>
      <c r="D32" t="s">
        <v>38</v>
      </c>
      <c r="E32">
        <v>0.1</v>
      </c>
    </row>
    <row r="33" spans="4:5" x14ac:dyDescent="0.3">
      <c r="D33" t="s">
        <v>45</v>
      </c>
    </row>
    <row r="35" spans="4:5" x14ac:dyDescent="0.3">
      <c r="D35" s="16" t="s">
        <v>39</v>
      </c>
      <c r="E35">
        <f>SUM(E25:E34)</f>
        <v>0.7400000000000001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Mittermair, Thomas (Heberlein, Switzerland)</dc:creator>
  <cp:lastModifiedBy>Mittermair, Thomas (Heberlein, Switzerland)</cp:lastModifiedBy>
  <dcterms:created xsi:type="dcterms:W3CDTF">2014-11-19T15:38:29Z</dcterms:created>
  <dcterms:modified xsi:type="dcterms:W3CDTF">2014-11-19T17:10:15Z</dcterms:modified>
</cp:coreProperties>
</file>