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10 Products.csv" sheetId="1" r:id="rId5"/>
    <sheet state="visible" name="Copy of monthly_sales" sheetId="2" r:id="rId6"/>
    <sheet state="visible" name="Copy of Top 10 Sellers" sheetId="3" r:id="rId7"/>
    <sheet state="visible" name="Copy of Top 10 states" sheetId="4" r:id="rId8"/>
    <sheet state="visible" name="Copy of Order Status" sheetId="5" r:id="rId9"/>
    <sheet state="visible" name="Dashboard" sheetId="6" r:id="rId10"/>
  </sheets>
  <definedNames/>
  <calcPr/>
</workbook>
</file>

<file path=xl/sharedStrings.xml><?xml version="1.0" encoding="utf-8"?>
<sst xmlns="http://schemas.openxmlformats.org/spreadsheetml/2006/main" count="53" uniqueCount="51">
  <si>
    <t>Product id</t>
  </si>
  <si>
    <t>Units Sold</t>
  </si>
  <si>
    <t>aca2eb7d00ea1a7b8ebd4e68314663af</t>
  </si>
  <si>
    <t>422879e10f46682990de24d770e7f83d</t>
  </si>
  <si>
    <t>99a4788cb24856965c36a24e339b6058</t>
  </si>
  <si>
    <t>389d119b48cf3043d311335e499d9c6b</t>
  </si>
  <si>
    <t>368c6c730842d78016ad823897a372db</t>
  </si>
  <si>
    <t>53759a2ecddad2bb87a079a1f1519f73</t>
  </si>
  <si>
    <t>d1c427060a0f73f6b889a5c7c61f2ac4</t>
  </si>
  <si>
    <t>53b36df67ebb7c41585e8d54d6772e08</t>
  </si>
  <si>
    <t>154e7e31ebfa092203795c972e5804a6</t>
  </si>
  <si>
    <t>3dd2a17168ec895c781a9191c1e95ad7</t>
  </si>
  <si>
    <t>Month</t>
  </si>
  <si>
    <t>Total Sales</t>
  </si>
  <si>
    <t>Seller ID</t>
  </si>
  <si>
    <t>4869f7a5dfa277a7dca6462dcf3b52b2</t>
  </si>
  <si>
    <t>53243585a1d6dc2643021fd1853d8905</t>
  </si>
  <si>
    <t>4a3ca9315b744ce9f8e9374361493884</t>
  </si>
  <si>
    <t>fa1c13f2614d7b5c4749cbc52fecda94</t>
  </si>
  <si>
    <t>7c67e1448b00f6e969d365cea6b010ab</t>
  </si>
  <si>
    <t>7e93a43ef30c4f03f38b393420bc753a</t>
  </si>
  <si>
    <t>da8622b14eb17ae2831f4ac5b9dab84a</t>
  </si>
  <si>
    <t>7a67c85e85bb2ce8582c35f2203ad736</t>
  </si>
  <si>
    <t>1025f0e2d44d7041d6cf58b6550e0bfa</t>
  </si>
  <si>
    <t>955fee9216a65b617aa5c0531780ce60</t>
  </si>
  <si>
    <t>State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</si>
  <si>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</si>
  <si>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</si>
  <si>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</si>
  <si>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</si>
  <si>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</si>
  <si>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</si>
  <si>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</si>
  <si>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</si>
  <si>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</si>
  <si>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</si>
  <si>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Order Status</t>
  </si>
  <si>
    <t>Total orders</t>
  </si>
  <si>
    <t>delivered</t>
  </si>
  <si>
    <t>shipped</t>
  </si>
  <si>
    <t>canceled</t>
  </si>
  <si>
    <t>unavailable</t>
  </si>
  <si>
    <t>invoiced</t>
  </si>
  <si>
    <t>processing</t>
  </si>
  <si>
    <t>created</t>
  </si>
  <si>
    <t>approved</t>
  </si>
  <si>
    <t>Olist E-commerce Sales Dashboard</t>
  </si>
  <si>
    <t>Total Customers</t>
  </si>
  <si>
    <t>Repeat Customers</t>
  </si>
  <si>
    <t>Repeat Customer Rate</t>
  </si>
  <si>
    <t>Delivered Customers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</si>
</sst>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25.0"/>
      <color theme="1"/>
      <name val="Arial"/>
      <scheme val="minor"/>
    </font>
    <font>
      <sz val="22.0"/>
      <color theme="1"/>
      <name val="Arial"/>
      <scheme val="minor"/>
    </font>
    <font>
      <sz val="2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0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Products Sold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'top 10 Products.csv'!$B$1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'top 10 Products.csv'!$A$2:$A$11</c:f>
            </c:strRef>
          </c:cat>
          <c:val>
            <c:numRef>
              <c:f>'top 10 Products.csv'!$B$2:$B$11</c:f>
              <c:numCache/>
            </c:numRef>
          </c:val>
        </c:ser>
        <c:axId val="2108825876"/>
        <c:axId val="1343011759"/>
      </c:barChart>
      <c:catAx>
        <c:axId val="21088258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3011759"/>
      </c:catAx>
      <c:valAx>
        <c:axId val="13430117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8258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sales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'Copy of monthly_sales'!$A$2:$A$24</c:f>
            </c:strRef>
          </c:cat>
          <c:val>
            <c:numRef>
              <c:f>'Copy of monthly_sales'!$B$2:$B$24</c:f>
              <c:numCache/>
            </c:numRef>
          </c:val>
          <c:smooth val="0"/>
        </c:ser>
        <c:axId val="1541084166"/>
        <c:axId val="245177391"/>
      </c:lineChart>
      <c:catAx>
        <c:axId val="1541084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5177391"/>
      </c:catAx>
      <c:valAx>
        <c:axId val="2451773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10841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Sellers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'Copy of Top 10 Sellers'!$B$1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'Copy of Top 10 Sellers'!$A$2:$A$11</c:f>
            </c:strRef>
          </c:cat>
          <c:val>
            <c:numRef>
              <c:f>'Copy of Top 10 Sellers'!$B$2:$B$11</c:f>
              <c:numCache/>
            </c:numRef>
          </c:val>
        </c:ser>
        <c:axId val="298705124"/>
        <c:axId val="424675837"/>
      </c:barChart>
      <c:catAx>
        <c:axId val="298705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Seller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675837"/>
      </c:catAx>
      <c:valAx>
        <c:axId val="424675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87051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States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'Copy of Top 10 states'!$A$2:$A$11</c:f>
            </c:strRef>
          </c:cat>
          <c:val>
            <c:numRef>
              <c:f>'Copy of Top 10 states'!$B$2:$B$11</c:f>
              <c:numCache/>
            </c:numRef>
          </c:val>
        </c:ser>
        <c:axId val="1925001116"/>
        <c:axId val="524711035"/>
      </c:barChart>
      <c:catAx>
        <c:axId val="19250011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4711035"/>
      </c:catAx>
      <c:valAx>
        <c:axId val="5247110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50011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 by Status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'Copy of Order Status'!$B$1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'Copy of Order Status'!$A$2:$A$9</c:f>
            </c:strRef>
          </c:cat>
          <c:val>
            <c:numRef>
              <c:f>'Copy of Order Status'!$B$2:$B$9</c:f>
              <c:numCache/>
            </c:numRef>
          </c:val>
        </c:ser>
        <c:axId val="672393223"/>
        <c:axId val="275772406"/>
      </c:barChart>
      <c:catAx>
        <c:axId val="672393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5772406"/>
      </c:catAx>
      <c:valAx>
        <c:axId val="2757724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23932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sales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'Copy of monthly_sales'!$A$2:$A$24</c:f>
            </c:strRef>
          </c:cat>
          <c:val>
            <c:numRef>
              <c:f>'Copy of monthly_sales'!$B$2:$B$24</c:f>
              <c:numCache/>
            </c:numRef>
          </c:val>
          <c:smooth val="0"/>
        </c:ser>
        <c:axId val="1921756725"/>
        <c:axId val="1627090802"/>
      </c:lineChart>
      <c:catAx>
        <c:axId val="1921756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7090802"/>
      </c:catAx>
      <c:valAx>
        <c:axId val="1627090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17567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Products Sold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'top 10 Products.csv'!$B$1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'top 10 Products.csv'!$A$2:$A$11</c:f>
            </c:strRef>
          </c:cat>
          <c:val>
            <c:numRef>
              <c:f>'top 10 Products.csv'!$B$2:$B$11</c:f>
              <c:numCache/>
            </c:numRef>
          </c:val>
        </c:ser>
        <c:axId val="94994771"/>
        <c:axId val="108696191"/>
      </c:barChart>
      <c:catAx>
        <c:axId val="949947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696191"/>
      </c:catAx>
      <c:valAx>
        <c:axId val="1086961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947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States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'Copy of Top 10 states'!$A$2:$A$11</c:f>
            </c:strRef>
          </c:cat>
          <c:val>
            <c:numRef>
              <c:f>'Copy of Top 10 states'!$B$2:$B$11</c:f>
              <c:numCache/>
            </c:numRef>
          </c:val>
        </c:ser>
        <c:axId val="1208293084"/>
        <c:axId val="1812543907"/>
      </c:barChart>
      <c:catAx>
        <c:axId val="12082930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2543907"/>
      </c:catAx>
      <c:valAx>
        <c:axId val="18125439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82930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Sellers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'Copy of Top 10 Sellers'!$B$1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'Copy of Top 10 Sellers'!$A$2:$A$11</c:f>
            </c:strRef>
          </c:cat>
          <c:val>
            <c:numRef>
              <c:f>'Copy of Top 10 Sellers'!$B$2:$B$11</c:f>
              <c:numCache/>
            </c:numRef>
          </c:val>
        </c:ser>
        <c:axId val="2133251612"/>
        <c:axId val="1401557607"/>
      </c:barChart>
      <c:catAx>
        <c:axId val="21332516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Seller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1557607"/>
      </c:catAx>
      <c:valAx>
        <c:axId val="14015576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32516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 by Status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'Copy of Order Status'!$B$1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'Copy of Order Status'!$A$2:$A$9</c:f>
            </c:strRef>
          </c:cat>
          <c:val>
            <c:numRef>
              <c:f>'Copy of Order Status'!$B$2:$B$9</c:f>
              <c:numCache/>
            </c:numRef>
          </c:val>
        </c:ser>
        <c:axId val="1739560467"/>
        <c:axId val="533466985"/>
      </c:barChart>
      <c:catAx>
        <c:axId val="1739560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466985"/>
      </c:catAx>
      <c:valAx>
        <c:axId val="533466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95604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447675</xdr:colOff>
      <xdr:row>0</xdr:row>
      <xdr:rowOff>9525</xdr:rowOff>
    </xdr:from>
    <xdr:ext cx="6296025" cy="3190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762000</xdr:colOff>
      <xdr:row>4</xdr:row>
      <xdr:rowOff>200025</xdr:rowOff>
    </xdr:from>
    <xdr:ext cx="5057775" cy="31337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647700</xdr:colOff>
      <xdr:row>0</xdr:row>
      <xdr:rowOff>38100</xdr:rowOff>
    </xdr:from>
    <xdr:ext cx="6105525" cy="3152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257175</xdr:colOff>
      <xdr:row>0</xdr:row>
      <xdr:rowOff>0</xdr:rowOff>
    </xdr:from>
    <xdr:ext cx="5305425" cy="22479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952500</xdr:colOff>
      <xdr:row>0</xdr:row>
      <xdr:rowOff>9525</xdr:rowOff>
    </xdr:from>
    <xdr:ext cx="6257925" cy="30289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14</xdr:row>
      <xdr:rowOff>9525</xdr:rowOff>
    </xdr:from>
    <xdr:ext cx="4352925" cy="29908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466725</xdr:colOff>
      <xdr:row>14</xdr:row>
      <xdr:rowOff>9525</xdr:rowOff>
    </xdr:from>
    <xdr:ext cx="4352925" cy="29908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942975</xdr:colOff>
      <xdr:row>28</xdr:row>
      <xdr:rowOff>152400</xdr:rowOff>
    </xdr:from>
    <xdr:ext cx="4352925" cy="22479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466725</xdr:colOff>
      <xdr:row>28</xdr:row>
      <xdr:rowOff>152400</xdr:rowOff>
    </xdr:from>
    <xdr:ext cx="4352925" cy="22479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962025</xdr:colOff>
      <xdr:row>39</xdr:row>
      <xdr:rowOff>161925</xdr:rowOff>
    </xdr:from>
    <xdr:ext cx="6753225" cy="30289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520.0</v>
      </c>
    </row>
    <row r="3">
      <c r="A3" s="1" t="s">
        <v>3</v>
      </c>
      <c r="B3" s="1">
        <v>484.0</v>
      </c>
    </row>
    <row r="4">
      <c r="A4" s="1" t="s">
        <v>4</v>
      </c>
      <c r="B4" s="1">
        <v>477.0</v>
      </c>
    </row>
    <row r="5">
      <c r="A5" s="1" t="s">
        <v>5</v>
      </c>
      <c r="B5" s="1">
        <v>390.0</v>
      </c>
    </row>
    <row r="6">
      <c r="A6" s="1" t="s">
        <v>6</v>
      </c>
      <c r="B6" s="1">
        <v>388.0</v>
      </c>
    </row>
    <row r="7">
      <c r="A7" s="1" t="s">
        <v>7</v>
      </c>
      <c r="B7" s="1">
        <v>373.0</v>
      </c>
    </row>
    <row r="8">
      <c r="A8" s="1" t="s">
        <v>8</v>
      </c>
      <c r="B8" s="1">
        <v>332.0</v>
      </c>
    </row>
    <row r="9">
      <c r="A9" s="1" t="s">
        <v>9</v>
      </c>
      <c r="B9" s="1">
        <v>321.0</v>
      </c>
    </row>
    <row r="10">
      <c r="A10" s="1" t="s">
        <v>10</v>
      </c>
      <c r="B10" s="1">
        <v>274.0</v>
      </c>
    </row>
    <row r="11">
      <c r="A11" s="1" t="s">
        <v>11</v>
      </c>
      <c r="B11" s="1">
        <v>272.0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</row>
    <row r="2">
      <c r="A2" s="2">
        <v>42614.0</v>
      </c>
      <c r="B2" s="1">
        <v>134.97</v>
      </c>
    </row>
    <row r="3">
      <c r="A3" s="3">
        <v>42644.0</v>
      </c>
      <c r="B3" s="1">
        <v>40325.11</v>
      </c>
    </row>
    <row r="4">
      <c r="A4" s="3">
        <v>42705.0</v>
      </c>
      <c r="B4" s="1">
        <v>10.9</v>
      </c>
    </row>
    <row r="5">
      <c r="A5" s="2">
        <v>42736.0</v>
      </c>
      <c r="B5" s="1">
        <v>111798.36</v>
      </c>
    </row>
    <row r="6">
      <c r="A6" s="2">
        <v>42767.0</v>
      </c>
      <c r="B6" s="1">
        <v>234223.4</v>
      </c>
    </row>
    <row r="7">
      <c r="A7" s="2">
        <v>42795.0</v>
      </c>
      <c r="B7" s="1">
        <v>359198.85</v>
      </c>
    </row>
    <row r="8">
      <c r="A8" s="2">
        <v>42826.0</v>
      </c>
      <c r="B8" s="1">
        <v>340669.68</v>
      </c>
    </row>
    <row r="9">
      <c r="A9" s="2">
        <v>42856.0</v>
      </c>
      <c r="B9" s="1">
        <v>489338.25</v>
      </c>
    </row>
    <row r="10">
      <c r="A10" s="2">
        <v>42887.0</v>
      </c>
      <c r="B10" s="1">
        <v>421923.37</v>
      </c>
    </row>
    <row r="11">
      <c r="A11" s="2">
        <v>42917.0</v>
      </c>
      <c r="B11" s="1">
        <v>481604.52</v>
      </c>
    </row>
    <row r="12">
      <c r="A12" s="2">
        <v>42948.0</v>
      </c>
      <c r="B12" s="1">
        <v>554699.7</v>
      </c>
    </row>
    <row r="13">
      <c r="A13" s="2">
        <v>42979.0</v>
      </c>
      <c r="B13" s="1">
        <v>607399.67</v>
      </c>
    </row>
    <row r="14">
      <c r="A14" s="3">
        <v>43009.0</v>
      </c>
      <c r="B14" s="1">
        <v>648247.65</v>
      </c>
    </row>
    <row r="15">
      <c r="A15" s="3">
        <v>43040.0</v>
      </c>
      <c r="B15" s="1">
        <v>987765.37</v>
      </c>
    </row>
    <row r="16">
      <c r="A16" s="3">
        <v>43070.0</v>
      </c>
      <c r="B16" s="1">
        <v>726033.19</v>
      </c>
    </row>
    <row r="17">
      <c r="A17" s="2">
        <v>43101.0</v>
      </c>
      <c r="B17" s="1">
        <v>924645.0</v>
      </c>
    </row>
    <row r="18">
      <c r="A18" s="2">
        <v>43132.0</v>
      </c>
      <c r="B18" s="1">
        <v>826437.13</v>
      </c>
    </row>
    <row r="19">
      <c r="A19" s="2">
        <v>43160.0</v>
      </c>
      <c r="B19" s="1">
        <v>953356.25</v>
      </c>
    </row>
    <row r="20">
      <c r="A20" s="2">
        <v>43191.0</v>
      </c>
      <c r="B20" s="1">
        <v>973534.09</v>
      </c>
    </row>
    <row r="21">
      <c r="A21" s="2">
        <v>43221.0</v>
      </c>
      <c r="B21" s="1">
        <v>977544.69</v>
      </c>
    </row>
    <row r="22">
      <c r="A22" s="2">
        <v>43252.0</v>
      </c>
      <c r="B22" s="1">
        <v>856077.86</v>
      </c>
    </row>
    <row r="23">
      <c r="A23" s="2">
        <v>43282.0</v>
      </c>
      <c r="B23" s="1">
        <v>867953.46</v>
      </c>
    </row>
    <row r="24">
      <c r="A24" s="2">
        <v>43313.0</v>
      </c>
      <c r="B24" s="1">
        <v>838576.64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13</v>
      </c>
    </row>
    <row r="2">
      <c r="A2" s="1" t="s">
        <v>15</v>
      </c>
      <c r="B2" s="1">
        <v>229472.63</v>
      </c>
    </row>
    <row r="3">
      <c r="A3" s="1" t="s">
        <v>16</v>
      </c>
      <c r="B3" s="1">
        <v>222776.05</v>
      </c>
    </row>
    <row r="4">
      <c r="A4" s="1" t="s">
        <v>17</v>
      </c>
      <c r="B4" s="1">
        <v>200472.92</v>
      </c>
    </row>
    <row r="5">
      <c r="A5" s="1" t="s">
        <v>18</v>
      </c>
      <c r="B5" s="1">
        <v>194042.03</v>
      </c>
    </row>
    <row r="6">
      <c r="A6" s="1" t="s">
        <v>19</v>
      </c>
      <c r="B6" s="1">
        <v>187923.89</v>
      </c>
    </row>
    <row r="7">
      <c r="A7" s="1" t="s">
        <v>20</v>
      </c>
      <c r="B7" s="1">
        <v>176431.87</v>
      </c>
    </row>
    <row r="8">
      <c r="A8" s="1" t="s">
        <v>21</v>
      </c>
      <c r="B8" s="1">
        <v>160236.57</v>
      </c>
    </row>
    <row r="9">
      <c r="A9" s="1" t="s">
        <v>22</v>
      </c>
      <c r="B9" s="1">
        <v>141745.53</v>
      </c>
    </row>
    <row r="10">
      <c r="A10" s="1" t="s">
        <v>23</v>
      </c>
      <c r="B10" s="1">
        <v>138968.55</v>
      </c>
    </row>
    <row r="11">
      <c r="A11" s="1" t="s">
        <v>24</v>
      </c>
      <c r="B11" s="1">
        <v>135171.7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</v>
      </c>
      <c r="B1" s="1" t="s">
        <v>13</v>
      </c>
    </row>
    <row r="2">
      <c r="A2" s="1" t="s">
        <v>26</v>
      </c>
      <c r="B2" s="1">
        <v>5067633.16</v>
      </c>
    </row>
    <row r="3">
      <c r="A3" s="1" t="s">
        <v>27</v>
      </c>
      <c r="B3" s="1">
        <v>1759651.13</v>
      </c>
    </row>
    <row r="4">
      <c r="A4" s="1" t="s">
        <v>28</v>
      </c>
      <c r="B4" s="1">
        <v>1552481.83</v>
      </c>
    </row>
    <row r="5">
      <c r="A5" s="1" t="s">
        <v>29</v>
      </c>
      <c r="B5" s="1">
        <v>728897.47</v>
      </c>
    </row>
    <row r="6">
      <c r="A6" s="1" t="s">
        <v>30</v>
      </c>
      <c r="B6" s="1">
        <v>666063.51</v>
      </c>
    </row>
    <row r="7">
      <c r="A7" s="1" t="s">
        <v>31</v>
      </c>
      <c r="B7" s="1">
        <v>507012.13</v>
      </c>
    </row>
    <row r="8">
      <c r="A8" s="1" t="s">
        <v>32</v>
      </c>
      <c r="B8" s="1">
        <v>493584.14</v>
      </c>
    </row>
    <row r="9">
      <c r="A9" s="1" t="s">
        <v>33</v>
      </c>
      <c r="B9" s="1">
        <v>296498.41</v>
      </c>
    </row>
    <row r="10">
      <c r="A10" s="1" t="s">
        <v>34</v>
      </c>
      <c r="B10" s="1">
        <v>282836.7</v>
      </c>
    </row>
    <row r="11">
      <c r="A11" s="1" t="s">
        <v>35</v>
      </c>
      <c r="B11" s="1">
        <v>268643.45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</v>
      </c>
      <c r="B1" s="1" t="s">
        <v>37</v>
      </c>
    </row>
    <row r="2">
      <c r="A2" s="1" t="s">
        <v>38</v>
      </c>
      <c r="B2" s="1">
        <v>96478.0</v>
      </c>
    </row>
    <row r="3">
      <c r="A3" s="1" t="s">
        <v>39</v>
      </c>
      <c r="B3" s="1">
        <v>1107.0</v>
      </c>
    </row>
    <row r="4">
      <c r="A4" s="1" t="s">
        <v>40</v>
      </c>
      <c r="B4" s="1">
        <v>625.0</v>
      </c>
    </row>
    <row r="5">
      <c r="A5" s="1" t="s">
        <v>41</v>
      </c>
      <c r="B5" s="1">
        <v>609.0</v>
      </c>
    </row>
    <row r="6">
      <c r="A6" s="1" t="s">
        <v>42</v>
      </c>
      <c r="B6" s="1">
        <v>314.0</v>
      </c>
    </row>
    <row r="7">
      <c r="A7" s="1" t="s">
        <v>43</v>
      </c>
      <c r="B7" s="1">
        <v>301.0</v>
      </c>
    </row>
    <row r="8">
      <c r="A8" s="1" t="s">
        <v>44</v>
      </c>
      <c r="B8" s="1">
        <v>5.0</v>
      </c>
    </row>
    <row r="9">
      <c r="A9" s="1" t="s">
        <v>45</v>
      </c>
      <c r="B9" s="1">
        <v>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B1" s="4" t="s">
        <v>46</v>
      </c>
    </row>
    <row r="4">
      <c r="B4" s="5"/>
      <c r="C4" s="5"/>
      <c r="D4" s="5"/>
      <c r="E4" s="5"/>
      <c r="F4" s="5"/>
      <c r="G4" s="5"/>
    </row>
    <row r="5">
      <c r="B5" s="5" t="s">
        <v>47</v>
      </c>
      <c r="F5" s="5"/>
      <c r="G5" s="5" t="s">
        <v>48</v>
      </c>
    </row>
    <row r="6">
      <c r="B6" s="6">
        <v>93358.0</v>
      </c>
      <c r="F6" s="7"/>
      <c r="G6" s="7">
        <v>2801.0</v>
      </c>
    </row>
    <row r="10">
      <c r="B10" s="5" t="s">
        <v>49</v>
      </c>
      <c r="F10" s="5"/>
      <c r="G10" s="5" t="s">
        <v>50</v>
      </c>
    </row>
    <row r="11">
      <c r="B11" s="8">
        <v>0.03</v>
      </c>
      <c r="F11" s="6"/>
      <c r="G11" s="6">
        <v>96478.0</v>
      </c>
    </row>
  </sheetData>
  <mergeCells count="11">
    <mergeCell ref="B10:E10"/>
    <mergeCell ref="B11:E14"/>
    <mergeCell ref="F11:F14"/>
    <mergeCell ref="G11:J14"/>
    <mergeCell ref="B1:J3"/>
    <mergeCell ref="B5:E5"/>
    <mergeCell ref="G5:J5"/>
    <mergeCell ref="B6:E9"/>
    <mergeCell ref="F6:F9"/>
    <mergeCell ref="G6:J9"/>
    <mergeCell ref="G10:J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