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narrow/"/>
    </mc:Choice>
  </mc:AlternateContent>
  <xr:revisionPtr revIDLastSave="0" documentId="13_ncr:1_{C614B533-BD79-8F4F-8F1C-82DDB7F76675}" xr6:coauthVersionLast="33" xr6:coauthVersionMax="33" xr10:uidLastSave="{00000000-0000-0000-0000-000000000000}"/>
  <bookViews>
    <workbookView xWindow="8700" yWindow="460" windowWidth="20100" windowHeight="17000" activeTab="4" xr2:uid="{4B03666C-2C89-F944-BCEB-4361B19B3DA1}"/>
  </bookViews>
  <sheets>
    <sheet name="0.25" sheetId="1" r:id="rId1"/>
    <sheet name="0.5" sheetId="2" r:id="rId2"/>
    <sheet name="0.75" sheetId="3" r:id="rId3"/>
    <sheet name="数" sheetId="4" r:id="rId4"/>
    <sheet name="グラフ" sheetId="5" r:id="rId5"/>
  </sheets>
  <definedNames>
    <definedName name="_xlchart.v1.10" hidden="1">グラフ!$C$1</definedName>
    <definedName name="_xlchart.v1.11" hidden="1">グラフ!$C$2:$C$7</definedName>
    <definedName name="_xlchart.v1.12" hidden="1">グラフ!$D$1</definedName>
    <definedName name="_xlchart.v1.13" hidden="1">グラフ!$D$2:$D$7</definedName>
    <definedName name="_xlchart.v1.14" hidden="1">グラフ!$A$2:$A$7</definedName>
    <definedName name="_xlchart.v1.15" hidden="1">グラフ!$B$1</definedName>
    <definedName name="_xlchart.v1.16" hidden="1">グラフ!$B$2:$B$7</definedName>
    <definedName name="_xlchart.v1.17" hidden="1">グラフ!$C$1</definedName>
    <definedName name="_xlchart.v1.18" hidden="1">グラフ!$C$2:$C$7</definedName>
    <definedName name="_xlchart.v1.19" hidden="1">グラフ!$D$1</definedName>
    <definedName name="_xlchart.v1.20" hidden="1">グラフ!$D$2:$D$7</definedName>
    <definedName name="_xlchart.v1.7" hidden="1">グラフ!$A$2:$A$7</definedName>
    <definedName name="_xlchart.v1.8" hidden="1">グラフ!$B$1</definedName>
    <definedName name="_xlchart.v1.9" hidden="1">グラフ!$B$2:$B$7</definedName>
    <definedName name="_xlchart.v2.0" hidden="1">グラフ!$A$2:$A$7</definedName>
    <definedName name="_xlchart.v2.1" hidden="1">グラフ!$B$1</definedName>
    <definedName name="_xlchart.v2.2" hidden="1">グラフ!$B$2:$B$7</definedName>
    <definedName name="_xlchart.v2.3" hidden="1">グラフ!$C$1</definedName>
    <definedName name="_xlchart.v2.4" hidden="1">グラフ!$C$2:$C$7</definedName>
    <definedName name="_xlchart.v2.5" hidden="1">グラフ!$D$1</definedName>
    <definedName name="_xlchart.v2.6" hidden="1">グラフ!$D$2:$D$7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1" i="4"/>
  <c r="D6" i="3"/>
  <c r="D5" i="3"/>
  <c r="D4" i="3"/>
  <c r="D3" i="3"/>
  <c r="D2" i="3"/>
  <c r="D1" i="3"/>
  <c r="D6" i="2"/>
  <c r="D5" i="2"/>
  <c r="D4" i="2"/>
  <c r="D3" i="2"/>
  <c r="D2" i="2"/>
  <c r="D1" i="2"/>
  <c r="D6" i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<sst xmlns="http://schemas.openxmlformats.org/spreadsheetml/2006/main" count="6" uniqueCount="6">
  <si>
    <t>2gram</t>
    <phoneticPr fontId="2"/>
  </si>
  <si>
    <t>3gram</t>
  </si>
  <si>
    <t>4gram</t>
  </si>
  <si>
    <t>5gram</t>
  </si>
  <si>
    <t>6gram</t>
  </si>
  <si>
    <t>uc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</si>
</sst>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グラフ!$B$1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グラフ!$B$2:$B$7</c:f>
              <c:numCache>
                <c:formatCode>0.00%</c:formatCode>
                <c:ptCount val="6"/>
                <c:pt idx="0">
                  <c:v>7.8683658296783046E-2</c:v>
                </c:pt>
                <c:pt idx="1">
                  <c:v>1.1076281842515207E-2</c:v>
                </c:pt>
                <c:pt idx="2">
                  <c:v>3.1204511959053521E-3</c:v>
                </c:pt>
                <c:pt idx="3">
                  <c:v>1.0270232199366973E-3</c:v>
                </c:pt>
                <c:pt idx="4">
                  <c:v>6.1305930641153818E-4</c:v>
                </c:pt>
                <c:pt idx="5">
                  <c:v>1.5417007583685879E-2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6-AF4F-94FF-4EEAE1111DD2}"/>
            </c:ext>
          </c:extLst>
        </c:ser>
        <c:ser>
          <c:idx val="1"/>
          <c:order val="1"/>
          <c:tx>
            <c:strRef>
              <c:f>グラフ!$C$1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グラフ!$C$2:$C$7</c:f>
              <c:numCache>
                <c:formatCode>0.00%</c:formatCode>
                <c:ptCount val="6"/>
                <c:pt idx="0">
                  <c:v>6.5495902221746399E-3</c:v>
                </c:pt>
                <c:pt idx="1">
                  <c:v>5.4991172108257726E-4</c:v>
                </c:pt>
                <c:pt idx="2">
                  <c:v>1.3241677837619502E-4</c:v>
                </c:pt>
                <c:pt idx="3">
                  <c:v>7.3188132391780811E-5</c:v>
                </c:pt>
                <c:pt idx="4">
                  <c:v>7.2429837549618873E-5</c:v>
                </c:pt>
                <c:pt idx="5">
                  <c:v>2.9732192503419742E-3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6-AF4F-94FF-4EEAE1111DD2}"/>
            </c:ext>
          </c:extLst>
        </c:ser>
        <c:ser>
          <c:idx val="2"/>
          <c:order val="2"/>
          <c:tx>
            <c:strRef>
              <c:f>グラフ!$D$1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グラフ!$D$2:$D$7</c:f>
              <c:numCache>
                <c:formatCode>0.00%</c:formatCode>
                <c:ptCount val="6"/>
                <c:pt idx="0">
                  <c:v>3.8463004847397669E-4</c:v>
                </c:pt>
                <c:pt idx="1">
                  <c:v>5.2447866820380544E-5</c:v>
                </c:pt>
                <c:pt idx="2">
                  <c:v>4.057621514157327E-5</c:v>
                </c:pt>
                <c:pt idx="3">
                  <c:v>2.7937207743723466E-5</c:v>
                </c:pt>
                <c:pt idx="4">
                  <c:v>2.2062204448719083E-5</c:v>
                </c:pt>
                <c:pt idx="5">
                  <c:v>2.6325929355650976E-3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6-AF4F-94FF-4EEAE111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961695"/>
        <c:axId val="1996963391"/>
      </c:barChart>
      <c:catAx>
        <c:axId val="19969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6963391"/>
        <c:crosses val="autoZero"/>
        <c:auto val="1"/>
        <c:lblAlgn val="ctr"/>
        <c:lblOffset val="100"/>
        <c:noMultiLvlLbl val="0"/>
      </c:catAx>
      <c:valAx>
        <c:axId val="1996963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69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57150</xdr:rowOff>
    </xdr:from>
    <xdr:to>
      <xdr:col>5</xdr:col>
      <xdr:colOff>603250</xdr:colOff>
      <xdr:row>20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C140CD-2207-044D-B4C6-C3EFE8A6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2751-B660-0940-9EC3-B63FB9876E9B}">
  <dimension ref="A1:D6"/>
  <sheetViews>
    <sheetView workbookViewId="0">
      <selection activeCell="D1" sqref="D1:D6"/>
    </sheetView>
  </sheetViews>
  <sheetFormatPr baseColWidth="10" defaultRowHeight="20"/>
  <sheetData>
    <row r="1" spans="1:4">
      <c r="A1">
        <v>817256</v>
      </c>
      <c r="B1">
        <v>10386604</v>
      </c>
      <c r="D1" s="1">
        <f>A1/B1</f>
        <v>7.8683658296783046E-2</v>
      </c>
    </row>
    <row r="2" spans="1:4">
      <c r="A2">
        <v>266095</v>
      </c>
      <c r="B2">
        <v>24023856</v>
      </c>
      <c r="D2" s="1">
        <f t="shared" ref="D2:D6" si="0">A2/B2</f>
        <v>1.1076281842515207E-2</v>
      </c>
    </row>
    <row r="3" spans="1:4">
      <c r="A3">
        <v>64522</v>
      </c>
      <c r="B3">
        <v>20677138</v>
      </c>
      <c r="D3" s="1">
        <f t="shared" si="0"/>
        <v>3.1204511959053521E-3</v>
      </c>
    </row>
    <row r="4" spans="1:4">
      <c r="A4">
        <v>27939</v>
      </c>
      <c r="B4">
        <v>27203864</v>
      </c>
      <c r="D4" s="1">
        <f t="shared" si="0"/>
        <v>1.0270232199366973E-3</v>
      </c>
    </row>
    <row r="5" spans="1:4">
      <c r="A5">
        <v>14533</v>
      </c>
      <c r="B5">
        <v>23705700</v>
      </c>
      <c r="D5" s="1">
        <f t="shared" si="0"/>
        <v>6.1305930641153818E-4</v>
      </c>
    </row>
    <row r="6" spans="1:4">
      <c r="A6">
        <v>583366</v>
      </c>
      <c r="B6">
        <v>37839120</v>
      </c>
      <c r="D6" s="1">
        <f t="shared" si="0"/>
        <v>1.5417007583685879E-2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C781-F1A3-DD4E-88E2-C25F2545F8C8}">
  <dimension ref="A1:D6"/>
  <sheetViews>
    <sheetView workbookViewId="0">
      <selection activeCell="D1" sqref="D1:D6"/>
    </sheetView>
  </sheetViews>
  <sheetFormatPr baseColWidth="10" defaultRowHeight="20"/>
  <sheetData>
    <row r="1" spans="1:4">
      <c r="A1">
        <v>68028</v>
      </c>
      <c r="B1">
        <v>10386604</v>
      </c>
      <c r="D1" s="1">
        <f>A1/B1</f>
        <v>6.5495902221746399E-3</v>
      </c>
    </row>
    <row r="2" spans="1:4">
      <c r="A2">
        <v>13211</v>
      </c>
      <c r="B2">
        <v>24023856</v>
      </c>
      <c r="D2" s="1">
        <f t="shared" ref="D2:D6" si="0">A2/B2</f>
        <v>5.4991172108257726E-4</v>
      </c>
    </row>
    <row r="3" spans="1:4">
      <c r="A3">
        <v>2738</v>
      </c>
      <c r="B3">
        <v>20677138</v>
      </c>
      <c r="D3" s="1">
        <f t="shared" si="0"/>
        <v>1.3241677837619502E-4</v>
      </c>
    </row>
    <row r="4" spans="1:4">
      <c r="A4">
        <v>1991</v>
      </c>
      <c r="B4">
        <v>27203864</v>
      </c>
      <c r="D4" s="1">
        <f t="shared" si="0"/>
        <v>7.3188132391780811E-5</v>
      </c>
    </row>
    <row r="5" spans="1:4">
      <c r="A5">
        <v>1717</v>
      </c>
      <c r="B5">
        <v>23705700</v>
      </c>
      <c r="D5" s="1">
        <f t="shared" si="0"/>
        <v>7.2429837549618873E-5</v>
      </c>
    </row>
    <row r="6" spans="1:4">
      <c r="A6">
        <v>112504</v>
      </c>
      <c r="B6">
        <v>37839120</v>
      </c>
      <c r="D6" s="1">
        <f t="shared" si="0"/>
        <v>2.9732192503419742E-3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2749-8418-5643-A62D-9CD5484CC30C}">
  <dimension ref="A1:D6"/>
  <sheetViews>
    <sheetView workbookViewId="0">
      <selection activeCell="D1" sqref="D1:D6"/>
    </sheetView>
  </sheetViews>
  <sheetFormatPr baseColWidth="10" defaultRowHeight="20"/>
  <sheetData>
    <row r="1" spans="1:4">
      <c r="A1">
        <v>3995</v>
      </c>
      <c r="B1">
        <v>10386604</v>
      </c>
      <c r="D1" s="1">
        <f>A1/B1</f>
        <v>3.8463004847397669E-4</v>
      </c>
    </row>
    <row r="2" spans="1:4">
      <c r="A2">
        <v>1260</v>
      </c>
      <c r="B2">
        <v>24023856</v>
      </c>
      <c r="D2" s="1">
        <f t="shared" ref="D2:D6" si="0">A2/B2</f>
        <v>5.2447866820380544E-5</v>
      </c>
    </row>
    <row r="3" spans="1:4">
      <c r="A3">
        <v>839</v>
      </c>
      <c r="B3">
        <v>20677138</v>
      </c>
      <c r="D3" s="1">
        <f t="shared" si="0"/>
        <v>4.057621514157327E-5</v>
      </c>
    </row>
    <row r="4" spans="1:4">
      <c r="A4">
        <v>760</v>
      </c>
      <c r="B4">
        <v>27203864</v>
      </c>
      <c r="D4" s="1">
        <f t="shared" si="0"/>
        <v>2.7937207743723466E-5</v>
      </c>
    </row>
    <row r="5" spans="1:4">
      <c r="A5">
        <v>523</v>
      </c>
      <c r="B5">
        <v>23705700</v>
      </c>
      <c r="D5" s="1">
        <f t="shared" si="0"/>
        <v>2.2062204448719083E-5</v>
      </c>
    </row>
    <row r="6" spans="1:4">
      <c r="A6">
        <v>99615</v>
      </c>
      <c r="B6">
        <v>37839120</v>
      </c>
      <c r="D6" s="1">
        <f t="shared" si="0"/>
        <v>2.6325929355650976E-3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39B5-7B76-4344-8686-2BD314B8D83F}">
  <dimension ref="A1:D6"/>
  <sheetViews>
    <sheetView workbookViewId="0">
      <selection activeCell="D1" sqref="D1:D6"/>
    </sheetView>
  </sheetViews>
  <sheetFormatPr baseColWidth="10" defaultRowHeight="20"/>
  <sheetData>
    <row r="1" spans="1:4">
      <c r="A1">
        <v>79</v>
      </c>
      <c r="B1" s="2">
        <v>131476</v>
      </c>
      <c r="D1">
        <f>A1*B1</f>
        <v>10386604</v>
      </c>
    </row>
    <row r="2" spans="1:4">
      <c r="A2">
        <v>68</v>
      </c>
      <c r="B2" s="2">
        <v>353292</v>
      </c>
      <c r="D2">
        <f t="shared" ref="D2:D6" si="0">A2*B2</f>
        <v>24023856</v>
      </c>
    </row>
    <row r="3" spans="1:4">
      <c r="A3">
        <v>67</v>
      </c>
      <c r="B3" s="2">
        <v>308614</v>
      </c>
      <c r="D3">
        <f t="shared" si="0"/>
        <v>20677138</v>
      </c>
    </row>
    <row r="4" spans="1:4">
      <c r="A4">
        <v>62</v>
      </c>
      <c r="B4" s="2">
        <v>438772</v>
      </c>
      <c r="D4">
        <f t="shared" si="0"/>
        <v>27203864</v>
      </c>
    </row>
    <row r="5" spans="1:4">
      <c r="A5">
        <v>62</v>
      </c>
      <c r="B5" s="2">
        <v>382350</v>
      </c>
      <c r="D5">
        <f t="shared" si="0"/>
        <v>23705700</v>
      </c>
    </row>
    <row r="6" spans="1:4">
      <c r="A6">
        <v>60</v>
      </c>
      <c r="B6" s="2">
        <v>630652</v>
      </c>
      <c r="D6">
        <f t="shared" si="0"/>
        <v>37839120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4C95-ED6F-104D-A684-C3F1D60DCC30}">
  <dimension ref="A1:D7"/>
  <sheetViews>
    <sheetView tabSelected="1" workbookViewId="0">
      <selection activeCell="H24" sqref="H24"/>
    </sheetView>
  </sheetViews>
  <sheetFormatPr baseColWidth="10" defaultRowHeight="20"/>
  <sheetData>
    <row r="1" spans="1:4">
      <c r="B1">
        <v>0.25</v>
      </c>
      <c r="C1">
        <v>0.5</v>
      </c>
      <c r="D1">
        <v>0.75</v>
      </c>
    </row>
    <row r="2" spans="1:4">
      <c r="A2" t="s">
        <v>0</v>
      </c>
      <c r="B2" s="3">
        <v>7.8683658296783046E-2</v>
      </c>
      <c r="C2" s="3">
        <v>6.5495902221746399E-3</v>
      </c>
      <c r="D2" s="3">
        <v>3.8463004847397669E-4</v>
      </c>
    </row>
    <row r="3" spans="1:4">
      <c r="A3" t="s">
        <v>1</v>
      </c>
      <c r="B3" s="3">
        <v>1.1076281842515207E-2</v>
      </c>
      <c r="C3" s="3">
        <v>5.4991172108257726E-4</v>
      </c>
      <c r="D3" s="3">
        <v>5.2447866820380544E-5</v>
      </c>
    </row>
    <row r="4" spans="1:4">
      <c r="A4" t="s">
        <v>2</v>
      </c>
      <c r="B4" s="3">
        <v>3.1204511959053521E-3</v>
      </c>
      <c r="C4" s="3">
        <v>1.3241677837619502E-4</v>
      </c>
      <c r="D4" s="3">
        <v>4.057621514157327E-5</v>
      </c>
    </row>
    <row r="5" spans="1:4">
      <c r="A5" t="s">
        <v>3</v>
      </c>
      <c r="B5" s="3">
        <v>1.0270232199366973E-3</v>
      </c>
      <c r="C5" s="3">
        <v>7.3188132391780811E-5</v>
      </c>
      <c r="D5" s="3">
        <v>2.7937207743723466E-5</v>
      </c>
    </row>
    <row r="6" spans="1:4">
      <c r="A6" t="s">
        <v>4</v>
      </c>
      <c r="B6" s="3">
        <v>6.1305930641153818E-4</v>
      </c>
      <c r="C6" s="3">
        <v>7.2429837549618873E-5</v>
      </c>
      <c r="D6" s="3">
        <v>2.2062204448719083E-5</v>
      </c>
    </row>
    <row r="7" spans="1:4">
      <c r="A7" t="s">
        <v>5</v>
      </c>
      <c r="B7" s="3">
        <v>1.5417007583685879E-2</v>
      </c>
      <c r="C7" s="3">
        <v>2.9732192503419742E-3</v>
      </c>
      <c r="D7" s="3">
        <v>2.6325929355650976E-3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0.25</vt:lpstr>
      <vt:lpstr>0.5</vt:lpstr>
      <vt:lpstr>0.75</vt:lpstr>
      <vt:lpstr>数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2018-06-25T16:36:30Z</dcterms:created>
  <dcterms:modified xsi:type="dcterms:W3CDTF">2018-06-28T06:09:29Z</dcterms:modified>
</cp:coreProperties>
</file>