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dalab/.ghq/src/github.com/mitubaEX/research/docs/paper_experiment/FP-FN-intersection/"/>
    </mc:Choice>
  </mc:AlternateContent>
  <xr:revisionPtr revIDLastSave="0" documentId="13_ncr:1_{37B2E7A1-43DA-7B4F-B6C8-5DC37172CCBD}" xr6:coauthVersionLast="33" xr6:coauthVersionMax="33" xr10:uidLastSave="{00000000-0000-0000-0000-000000000000}"/>
  <bookViews>
    <workbookView xWindow="53000" yWindow="-17820" windowWidth="27900" windowHeight="16500" xr2:uid="{E3283A29-F980-5A4F-B8BD-D15A277E7FE8}"/>
  </bookViews>
  <sheets>
    <sheet name="BM25" sheetId="1" r:id="rId1"/>
    <sheet name="edit" sheetId="2" r:id="rId2"/>
    <sheet name="グラフ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<sst xmlns="http://schemas.openxmlformats.org/spreadsheetml/2006/main" count="48" uniqueCount="14">
  <si>
    <t>FN</t>
    <phoneticPr fontId="1"/>
  </si>
  <si>
    <t>BM25</t>
    <phoneticPr fontId="1"/>
  </si>
  <si>
    <t>edit</t>
    <phoneticPr fontId="1"/>
  </si>
  <si>
    <t>&gt;=0.9</t>
    <phoneticPr fontId="1"/>
  </si>
  <si>
    <t>&gt;=0.8</t>
    <phoneticPr fontId="1"/>
  </si>
  <si>
    <t>&gt;=0.7</t>
    <phoneticPr fontId="1"/>
  </si>
  <si>
    <t>&gt;=0.6</t>
    <phoneticPr fontId="1"/>
  </si>
  <si>
    <t>&gt;=0.5</t>
    <phoneticPr fontId="1"/>
  </si>
  <si>
    <t>&gt;=0.4</t>
    <phoneticPr fontId="1"/>
  </si>
  <si>
    <t>&gt;=0.3</t>
    <phoneticPr fontId="1"/>
  </si>
  <si>
    <t>&gt;=0.2</t>
    <phoneticPr fontId="1"/>
  </si>
  <si>
    <t>&gt;=0.1</t>
    <phoneticPr fontId="1"/>
  </si>
  <si>
    <t>&gt;=0.0</t>
    <phoneticPr fontId="1"/>
  </si>
  <si>
    <t>FP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</si>
</sst>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1" applyNumberFormat="1" applyFont="1">
      <alignment vertical="center"/>
    </xf>
    <xf numFmtId="10" fontId="0" fillId="0" borderId="0" xfId="0" applyNumberForma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BM25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'BM25'!$A$3</c:f>
              <c:strCache>
                <c:ptCount val="1"/>
                <c:pt idx="0">
                  <c:v>BM25</c:v>
                </c:pt>
              </c:strCache>
            </c:strRef>
          </c:tx>
          <c:marker>
            <c:symbol val="none"/>
          </c:marker>
          <c:cat>
            <c:strRef>
              <c:f>'BM25'!$B$2:$K$2</c:f>
              <c:strCache>
                <c:ptCount val="10"/>
                <c:pt idx="0">
                  <c:v>&gt;=0.9</c:v>
                </c:pt>
                <c:pt idx="1">
                  <c:v>&gt;=0.8</c:v>
                </c:pt>
                <c:pt idx="2">
                  <c:v>&gt;=0.7</c:v>
                </c:pt>
                <c:pt idx="3">
                  <c:v>&gt;=0.6</c:v>
                </c:pt>
                <c:pt idx="4">
                  <c:v>&gt;=0.5</c:v>
                </c:pt>
                <c:pt idx="5">
                  <c:v>&gt;=0.4</c:v>
                </c:pt>
                <c:pt idx="6">
                  <c:v>&gt;=0.3</c:v>
                </c:pt>
                <c:pt idx="7">
                  <c:v>&gt;=0.2</c:v>
                </c:pt>
                <c:pt idx="8">
                  <c:v>&gt;=0.1</c:v>
                </c:pt>
                <c:pt idx="9">
                  <c:v>&gt;=0.0</c:v>
                </c:pt>
              </c:strCache>
            </c:strRef>
          </c:cat>
          <c:val>
            <c:numRef>
              <c:f>'BM25'!$B$3:$K$3</c:f>
              <c:numCache>
                <c:formatCode>0.00%</c:formatCode>
                <c:ptCount val="10"/>
                <c:pt idx="0">
                  <c:v>0.55331010452961671</c:v>
                </c:pt>
                <c:pt idx="1">
                  <c:v>0.52604289417864725</c:v>
                </c:pt>
                <c:pt idx="2">
                  <c:v>0.63186511925431788</c:v>
                </c:pt>
                <c:pt idx="3">
                  <c:v>0.76905363802467896</c:v>
                </c:pt>
                <c:pt idx="4">
                  <c:v>0.88837867247007618</c:v>
                </c:pt>
                <c:pt idx="5">
                  <c:v>0.95914793003043108</c:v>
                </c:pt>
                <c:pt idx="6">
                  <c:v>0.98866917019987888</c:v>
                </c:pt>
                <c:pt idx="7">
                  <c:v>0.99704889923114548</c:v>
                </c:pt>
                <c:pt idx="8">
                  <c:v>0.99899111389345818</c:v>
                </c:pt>
                <c:pt idx="9">
                  <c:v>0.99941740821040725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99-A94D-A5CF-5259A6A6995E}"/>
            </c:ext>
          </c:extLst>
        </c:ser>
        <c:ser>
          <c:idx val="0"/>
          <c:order val="1"/>
          <c:tx>
            <c:strRef>
              <c:f>'BM25'!$A$7</c:f>
              <c:strCache>
                <c:ptCount val="1"/>
                <c:pt idx="0">
                  <c:v>BM25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'BM25'!$B$6:$K$6</c:f>
              <c:strCache>
                <c:ptCount val="10"/>
                <c:pt idx="0">
                  <c:v>&gt;=0.9</c:v>
                </c:pt>
                <c:pt idx="1">
                  <c:v>&gt;=0.8</c:v>
                </c:pt>
                <c:pt idx="2">
                  <c:v>&gt;=0.7</c:v>
                </c:pt>
                <c:pt idx="3">
                  <c:v>&gt;=0.6</c:v>
                </c:pt>
                <c:pt idx="4">
                  <c:v>&gt;=0.5</c:v>
                </c:pt>
                <c:pt idx="5">
                  <c:v>&gt;=0.4</c:v>
                </c:pt>
                <c:pt idx="6">
                  <c:v>&gt;=0.3</c:v>
                </c:pt>
                <c:pt idx="7">
                  <c:v>&gt;=0.2</c:v>
                </c:pt>
                <c:pt idx="8">
                  <c:v>&gt;=0.1</c:v>
                </c:pt>
                <c:pt idx="9">
                  <c:v>&gt;=0.0</c:v>
                </c:pt>
              </c:strCache>
            </c:strRef>
          </c:cat>
          <c:val>
            <c:numRef>
              <c:f>'BM25'!$B$7:$K$7</c:f>
              <c:numCache>
                <c:formatCode>0.00%</c:formatCode>
                <c:ptCount val="10"/>
                <c:pt idx="0">
                  <c:v>0.13354927120966742</c:v>
                </c:pt>
                <c:pt idx="1">
                  <c:v>2.0306465678335606E-2</c:v>
                </c:pt>
                <c:pt idx="2">
                  <c:v>4.9831817615542118E-4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99-A94D-A5CF-5259A6A69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1781583"/>
        <c:axId val="1361726015"/>
      </c:lineChart>
      <c:catAx>
        <c:axId val="861781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61726015"/>
        <c:crosses val="autoZero"/>
        <c:auto val="1"/>
        <c:lblAlgn val="ctr"/>
        <c:lblOffset val="100"/>
        <c:noMultiLvlLbl val="0"/>
      </c:catAx>
      <c:valAx>
        <c:axId val="136172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1781583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edit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edit!$A$3</c:f>
              <c:strCache>
                <c:ptCount val="1"/>
                <c:pt idx="0">
                  <c:v>edit</c:v>
                </c:pt>
              </c:strCache>
            </c:strRef>
          </c:tx>
          <c:marker>
            <c:symbol val="none"/>
          </c:marker>
          <c:cat>
            <c:strRef>
              <c:f>edit!$B$2:$K$2</c:f>
              <c:strCache>
                <c:ptCount val="10"/>
                <c:pt idx="0">
                  <c:v>&gt;=0.9</c:v>
                </c:pt>
                <c:pt idx="1">
                  <c:v>&gt;=0.8</c:v>
                </c:pt>
                <c:pt idx="2">
                  <c:v>&gt;=0.7</c:v>
                </c:pt>
                <c:pt idx="3">
                  <c:v>&gt;=0.6</c:v>
                </c:pt>
                <c:pt idx="4">
                  <c:v>&gt;=0.5</c:v>
                </c:pt>
                <c:pt idx="5">
                  <c:v>&gt;=0.4</c:v>
                </c:pt>
                <c:pt idx="6">
                  <c:v>&gt;=0.3</c:v>
                </c:pt>
                <c:pt idx="7">
                  <c:v>&gt;=0.2</c:v>
                </c:pt>
                <c:pt idx="8">
                  <c:v>&gt;=0.1</c:v>
                </c:pt>
                <c:pt idx="9">
                  <c:v>&gt;=0.0</c:v>
                </c:pt>
              </c:strCache>
            </c:strRef>
          </c:cat>
          <c:val>
            <c:numRef>
              <c:f>edit!$B$3:$K$3</c:f>
              <c:numCache>
                <c:formatCode>0.00%</c:formatCode>
                <c:ptCount val="10"/>
                <c:pt idx="0">
                  <c:v>0.63273536364900562</c:v>
                </c:pt>
                <c:pt idx="1">
                  <c:v>0.51889141496156754</c:v>
                </c:pt>
                <c:pt idx="2">
                  <c:v>0.54777239227142949</c:v>
                </c:pt>
                <c:pt idx="3">
                  <c:v>0.82719081097138325</c:v>
                </c:pt>
                <c:pt idx="4">
                  <c:v>0.97820395904896895</c:v>
                </c:pt>
                <c:pt idx="5">
                  <c:v>0.99777905422701729</c:v>
                </c:pt>
                <c:pt idx="6">
                  <c:v>0.99904629525718192</c:v>
                </c:pt>
                <c:pt idx="7">
                  <c:v>0.99930441377696233</c:v>
                </c:pt>
                <c:pt idx="8">
                  <c:v>0.99935153089336726</c:v>
                </c:pt>
                <c:pt idx="9">
                  <c:v>0.99942024725591327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1A-8446-B801-17C2010264D3}"/>
            </c:ext>
          </c:extLst>
        </c:ser>
        <c:ser>
          <c:idx val="0"/>
          <c:order val="1"/>
          <c:tx>
            <c:strRef>
              <c:f>edit!$A$7</c:f>
              <c:strCache>
                <c:ptCount val="1"/>
                <c:pt idx="0">
                  <c:v>edit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edit!$B$6:$K$6</c:f>
              <c:strCache>
                <c:ptCount val="10"/>
                <c:pt idx="0">
                  <c:v>&gt;=0.9</c:v>
                </c:pt>
                <c:pt idx="1">
                  <c:v>&gt;=0.8</c:v>
                </c:pt>
                <c:pt idx="2">
                  <c:v>&gt;=0.7</c:v>
                </c:pt>
                <c:pt idx="3">
                  <c:v>&gt;=0.6</c:v>
                </c:pt>
                <c:pt idx="4">
                  <c:v>&gt;=0.5</c:v>
                </c:pt>
                <c:pt idx="5">
                  <c:v>&gt;=0.4</c:v>
                </c:pt>
                <c:pt idx="6">
                  <c:v>&gt;=0.3</c:v>
                </c:pt>
                <c:pt idx="7">
                  <c:v>&gt;=0.2</c:v>
                </c:pt>
                <c:pt idx="8">
                  <c:v>&gt;=0.1</c:v>
                </c:pt>
                <c:pt idx="9">
                  <c:v>&gt;=0.0</c:v>
                </c:pt>
              </c:strCache>
            </c:strRef>
          </c:cat>
          <c:val>
            <c:numRef>
              <c:f>edit!$B$7:$K$7</c:f>
              <c:numCache>
                <c:formatCode>0.00%</c:formatCode>
                <c:ptCount val="10"/>
                <c:pt idx="0">
                  <c:v>0.27855986047091064</c:v>
                </c:pt>
                <c:pt idx="1">
                  <c:v>0.18026660022424323</c:v>
                </c:pt>
                <c:pt idx="2">
                  <c:v>8.0104646816992697E-2</c:v>
                </c:pt>
                <c:pt idx="3">
                  <c:v>3.9117976828204837E-2</c:v>
                </c:pt>
                <c:pt idx="4">
                  <c:v>1.8188613429674816E-2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1A-8446-B801-17C201026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5855887"/>
        <c:axId val="1322187599"/>
      </c:lineChart>
      <c:catAx>
        <c:axId val="1365855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22187599"/>
        <c:crosses val="autoZero"/>
        <c:auto val="1"/>
        <c:lblAlgn val="ctr"/>
        <c:lblOffset val="100"/>
        <c:noMultiLvlLbl val="0"/>
      </c:catAx>
      <c:valAx>
        <c:axId val="132218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65855887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BM25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'BM25'!$A$3</c:f>
              <c:strCache>
                <c:ptCount val="1"/>
                <c:pt idx="0">
                  <c:v>BM25</c:v>
                </c:pt>
              </c:strCache>
            </c:strRef>
          </c:tx>
          <c:marker>
            <c:symbol val="none"/>
          </c:marker>
          <c:cat>
            <c:strRef>
              <c:f>'BM25'!$B$2:$K$2</c:f>
              <c:strCache>
                <c:ptCount val="10"/>
                <c:pt idx="0">
                  <c:v>&gt;=0.9</c:v>
                </c:pt>
                <c:pt idx="1">
                  <c:v>&gt;=0.8</c:v>
                </c:pt>
                <c:pt idx="2">
                  <c:v>&gt;=0.7</c:v>
                </c:pt>
                <c:pt idx="3">
                  <c:v>&gt;=0.6</c:v>
                </c:pt>
                <c:pt idx="4">
                  <c:v>&gt;=0.5</c:v>
                </c:pt>
                <c:pt idx="5">
                  <c:v>&gt;=0.4</c:v>
                </c:pt>
                <c:pt idx="6">
                  <c:v>&gt;=0.3</c:v>
                </c:pt>
                <c:pt idx="7">
                  <c:v>&gt;=0.2</c:v>
                </c:pt>
                <c:pt idx="8">
                  <c:v>&gt;=0.1</c:v>
                </c:pt>
                <c:pt idx="9">
                  <c:v>&gt;=0.0</c:v>
                </c:pt>
              </c:strCache>
            </c:strRef>
          </c:cat>
          <c:val>
            <c:numRef>
              <c:f>'BM25'!$B$3:$K$3</c:f>
              <c:numCache>
                <c:formatCode>0.00%</c:formatCode>
                <c:ptCount val="10"/>
                <c:pt idx="0">
                  <c:v>0.55331010452961671</c:v>
                </c:pt>
                <c:pt idx="1">
                  <c:v>0.52604289417864725</c:v>
                </c:pt>
                <c:pt idx="2">
                  <c:v>0.63186511925431788</c:v>
                </c:pt>
                <c:pt idx="3">
                  <c:v>0.76905363802467896</c:v>
                </c:pt>
                <c:pt idx="4">
                  <c:v>0.88837867247007618</c:v>
                </c:pt>
                <c:pt idx="5">
                  <c:v>0.95914793003043108</c:v>
                </c:pt>
                <c:pt idx="6">
                  <c:v>0.98866917019987888</c:v>
                </c:pt>
                <c:pt idx="7">
                  <c:v>0.99704889923114548</c:v>
                </c:pt>
                <c:pt idx="8">
                  <c:v>0.99899111389345818</c:v>
                </c:pt>
                <c:pt idx="9">
                  <c:v>0.99941740821040725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D6-F04B-8D16-34BD779EAF04}"/>
            </c:ext>
          </c:extLst>
        </c:ser>
        <c:ser>
          <c:idx val="0"/>
          <c:order val="1"/>
          <c:tx>
            <c:strRef>
              <c:f>'BM25'!$A$7</c:f>
              <c:strCache>
                <c:ptCount val="1"/>
                <c:pt idx="0">
                  <c:v>BM25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'BM25'!$B$6:$K$6</c:f>
              <c:strCache>
                <c:ptCount val="10"/>
                <c:pt idx="0">
                  <c:v>&gt;=0.9</c:v>
                </c:pt>
                <c:pt idx="1">
                  <c:v>&gt;=0.8</c:v>
                </c:pt>
                <c:pt idx="2">
                  <c:v>&gt;=0.7</c:v>
                </c:pt>
                <c:pt idx="3">
                  <c:v>&gt;=0.6</c:v>
                </c:pt>
                <c:pt idx="4">
                  <c:v>&gt;=0.5</c:v>
                </c:pt>
                <c:pt idx="5">
                  <c:v>&gt;=0.4</c:v>
                </c:pt>
                <c:pt idx="6">
                  <c:v>&gt;=0.3</c:v>
                </c:pt>
                <c:pt idx="7">
                  <c:v>&gt;=0.2</c:v>
                </c:pt>
                <c:pt idx="8">
                  <c:v>&gt;=0.1</c:v>
                </c:pt>
                <c:pt idx="9">
                  <c:v>&gt;=0.0</c:v>
                </c:pt>
              </c:strCache>
            </c:strRef>
          </c:cat>
          <c:val>
            <c:numRef>
              <c:f>'BM25'!$B$7:$K$7</c:f>
              <c:numCache>
                <c:formatCode>0.00%</c:formatCode>
                <c:ptCount val="10"/>
                <c:pt idx="0">
                  <c:v>0.13354927120966742</c:v>
                </c:pt>
                <c:pt idx="1">
                  <c:v>2.0306465678335606E-2</c:v>
                </c:pt>
                <c:pt idx="2">
                  <c:v>4.9831817615542118E-4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D6-F04B-8D16-34BD779EA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1781583"/>
        <c:axId val="1361726015"/>
      </c:lineChart>
      <c:catAx>
        <c:axId val="861781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61726015"/>
        <c:crosses val="autoZero"/>
        <c:auto val="1"/>
        <c:lblAlgn val="ctr"/>
        <c:lblOffset val="100"/>
        <c:noMultiLvlLbl val="0"/>
      </c:catAx>
      <c:valAx>
        <c:axId val="136172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1781583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edit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edit!$A$3</c:f>
              <c:strCache>
                <c:ptCount val="1"/>
                <c:pt idx="0">
                  <c:v>edit</c:v>
                </c:pt>
              </c:strCache>
            </c:strRef>
          </c:tx>
          <c:marker>
            <c:symbol val="none"/>
          </c:marker>
          <c:cat>
            <c:strRef>
              <c:f>edit!$B$2:$K$2</c:f>
              <c:strCache>
                <c:ptCount val="10"/>
                <c:pt idx="0">
                  <c:v>&gt;=0.9</c:v>
                </c:pt>
                <c:pt idx="1">
                  <c:v>&gt;=0.8</c:v>
                </c:pt>
                <c:pt idx="2">
                  <c:v>&gt;=0.7</c:v>
                </c:pt>
                <c:pt idx="3">
                  <c:v>&gt;=0.6</c:v>
                </c:pt>
                <c:pt idx="4">
                  <c:v>&gt;=0.5</c:v>
                </c:pt>
                <c:pt idx="5">
                  <c:v>&gt;=0.4</c:v>
                </c:pt>
                <c:pt idx="6">
                  <c:v>&gt;=0.3</c:v>
                </c:pt>
                <c:pt idx="7">
                  <c:v>&gt;=0.2</c:v>
                </c:pt>
                <c:pt idx="8">
                  <c:v>&gt;=0.1</c:v>
                </c:pt>
                <c:pt idx="9">
                  <c:v>&gt;=0.0</c:v>
                </c:pt>
              </c:strCache>
            </c:strRef>
          </c:cat>
          <c:val>
            <c:numRef>
              <c:f>edit!$B$3:$K$3</c:f>
              <c:numCache>
                <c:formatCode>0.00%</c:formatCode>
                <c:ptCount val="10"/>
                <c:pt idx="0">
                  <c:v>0.63273536364900562</c:v>
                </c:pt>
                <c:pt idx="1">
                  <c:v>0.51889141496156754</c:v>
                </c:pt>
                <c:pt idx="2">
                  <c:v>0.54777239227142949</c:v>
                </c:pt>
                <c:pt idx="3">
                  <c:v>0.82719081097138325</c:v>
                </c:pt>
                <c:pt idx="4">
                  <c:v>0.97820395904896895</c:v>
                </c:pt>
                <c:pt idx="5">
                  <c:v>0.99777905422701729</c:v>
                </c:pt>
                <c:pt idx="6">
                  <c:v>0.99904629525718192</c:v>
                </c:pt>
                <c:pt idx="7">
                  <c:v>0.99930441377696233</c:v>
                </c:pt>
                <c:pt idx="8">
                  <c:v>0.99935153089336726</c:v>
                </c:pt>
                <c:pt idx="9">
                  <c:v>0.99942024725591327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E5-BC49-AA9D-94026B867994}"/>
            </c:ext>
          </c:extLst>
        </c:ser>
        <c:ser>
          <c:idx val="0"/>
          <c:order val="1"/>
          <c:tx>
            <c:strRef>
              <c:f>edit!$A$7</c:f>
              <c:strCache>
                <c:ptCount val="1"/>
                <c:pt idx="0">
                  <c:v>edit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edit!$B$6:$K$6</c:f>
              <c:strCache>
                <c:ptCount val="10"/>
                <c:pt idx="0">
                  <c:v>&gt;=0.9</c:v>
                </c:pt>
                <c:pt idx="1">
                  <c:v>&gt;=0.8</c:v>
                </c:pt>
                <c:pt idx="2">
                  <c:v>&gt;=0.7</c:v>
                </c:pt>
                <c:pt idx="3">
                  <c:v>&gt;=0.6</c:v>
                </c:pt>
                <c:pt idx="4">
                  <c:v>&gt;=0.5</c:v>
                </c:pt>
                <c:pt idx="5">
                  <c:v>&gt;=0.4</c:v>
                </c:pt>
                <c:pt idx="6">
                  <c:v>&gt;=0.3</c:v>
                </c:pt>
                <c:pt idx="7">
                  <c:v>&gt;=0.2</c:v>
                </c:pt>
                <c:pt idx="8">
                  <c:v>&gt;=0.1</c:v>
                </c:pt>
                <c:pt idx="9">
                  <c:v>&gt;=0.0</c:v>
                </c:pt>
              </c:strCache>
            </c:strRef>
          </c:cat>
          <c:val>
            <c:numRef>
              <c:f>edit!$B$7:$K$7</c:f>
              <c:numCache>
                <c:formatCode>0.00%</c:formatCode>
                <c:ptCount val="10"/>
                <c:pt idx="0">
                  <c:v>0.27855986047091064</c:v>
                </c:pt>
                <c:pt idx="1">
                  <c:v>0.18026660022424323</c:v>
                </c:pt>
                <c:pt idx="2">
                  <c:v>8.0104646816992697E-2</c:v>
                </c:pt>
                <c:pt idx="3">
                  <c:v>3.9117976828204837E-2</c:v>
                </c:pt>
                <c:pt idx="4">
                  <c:v>1.8188613429674816E-2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E5-BC49-AA9D-94026B867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5855887"/>
        <c:axId val="1322187599"/>
      </c:lineChart>
      <c:catAx>
        <c:axId val="1365855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22187599"/>
        <c:crosses val="autoZero"/>
        <c:auto val="1"/>
        <c:lblAlgn val="ctr"/>
        <c:lblOffset val="100"/>
        <c:noMultiLvlLbl val="0"/>
      </c:catAx>
      <c:valAx>
        <c:axId val="132218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65855887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819150</xdr:colOff>
      <xdr:row>8</xdr:row>
      <xdr:rowOff>203200</xdr:rowOff>
    </xdr:from>
    <xdr:to>
      <xdr:col>9</xdr:col>
      <xdr:colOff>628650</xdr:colOff>
      <xdr:row>19</xdr:row>
      <xdr:rowOff>152400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457A58C-3B32-F642-A102-3A6716D750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146050</xdr:colOff>
      <xdr:row>11</xdr:row>
      <xdr:rowOff>127000</xdr:rowOff>
    </xdr:from>
    <xdr:to>
      <xdr:col>8</xdr:col>
      <xdr:colOff>908050</xdr:colOff>
      <xdr:row>22</xdr:row>
      <xdr:rowOff>76200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8698D3A-F0FF-6D4F-BB25-710177C9DD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279400</xdr:colOff>
      <xdr:row>3</xdr:row>
      <xdr:rowOff>215900</xdr:rowOff>
    </xdr:from>
    <xdr:to>
      <xdr:col>6</xdr:col>
      <xdr:colOff>88900</xdr:colOff>
      <xdr:row>14</xdr:row>
      <xdr:rowOff>152400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B189D79-2C20-9A41-AD18-87EDDE9174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127000</xdr:colOff>
      <xdr:row>3</xdr:row>
      <xdr:rowOff>203200</xdr:rowOff>
    </xdr:from>
    <xdr:to>
      <xdr:col>10</xdr:col>
      <xdr:colOff>889000</xdr:colOff>
      <xdr:row>14</xdr:row>
      <xdr:rowOff>139700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4D8BAAB-46BA-9144-93BC-DF6DB65DD3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5C793-43EF-5147-A640-94FD7BF88370}">
  <dimension ref="A1:K7"/>
  <sheetViews>
    <sheetView tabSelected="1" workbookViewId="0">
      <selection activeCell="E7" sqref="E7"/>
    </sheetView>
  </sheetViews>
  <sheetFormatPr baseColWidth="10" defaultRowHeight="20"/>
  <sheetData>
    <row r="1" spans="1:11">
      <c r="A1" t="s">
        <v>13</v>
      </c>
    </row>
    <row r="2" spans="1:11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t="s">
        <v>1</v>
      </c>
      <c r="B3" s="2">
        <v>0.55331010452961671</v>
      </c>
      <c r="C3" s="2">
        <v>0.52604289417864725</v>
      </c>
      <c r="D3" s="2">
        <v>0.63186511925431788</v>
      </c>
      <c r="E3" s="2">
        <v>0.76905363802467896</v>
      </c>
      <c r="F3" s="2">
        <v>0.88837867247007618</v>
      </c>
      <c r="G3" s="2">
        <v>0.95914793003043108</v>
      </c>
      <c r="H3" s="2">
        <v>0.98866917019987888</v>
      </c>
      <c r="I3" s="2">
        <v>0.99704889923114548</v>
      </c>
      <c r="J3" s="2">
        <v>0.99899111389345818</v>
      </c>
      <c r="K3" s="2">
        <v>0.99941740821040725</v>
      </c>
    </row>
    <row r="5" spans="1:11">
      <c r="A5" t="s">
        <v>0</v>
      </c>
    </row>
    <row r="6" spans="1:11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</row>
    <row r="7" spans="1:11">
      <c r="A7" t="s">
        <v>1</v>
      </c>
      <c r="B7" s="1">
        <v>0.13354927120966742</v>
      </c>
      <c r="C7" s="1">
        <v>2.0306465678335606E-2</v>
      </c>
      <c r="D7" s="1">
        <v>4.9831817615542118E-4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D1ED-5404-B847-BAEB-8200C8AB906F}">
  <dimension ref="A1:K7"/>
  <sheetViews>
    <sheetView workbookViewId="0">
      <selection activeCell="E23" sqref="E23"/>
    </sheetView>
  </sheetViews>
  <sheetFormatPr baseColWidth="10" defaultRowHeight="20"/>
  <sheetData>
    <row r="1" spans="1:11">
      <c r="A1" t="s">
        <v>13</v>
      </c>
    </row>
    <row r="2" spans="1:11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t="s">
        <v>2</v>
      </c>
      <c r="B3" s="2">
        <v>0.63273536364900562</v>
      </c>
      <c r="C3" s="2">
        <v>0.51889141496156754</v>
      </c>
      <c r="D3" s="2">
        <v>0.54777239227142949</v>
      </c>
      <c r="E3" s="2">
        <v>0.82719081097138325</v>
      </c>
      <c r="F3" s="2">
        <v>0.97820395904896895</v>
      </c>
      <c r="G3" s="2">
        <v>0.99777905422701729</v>
      </c>
      <c r="H3" s="2">
        <v>0.99904629525718192</v>
      </c>
      <c r="I3" s="2">
        <v>0.99930441377696233</v>
      </c>
      <c r="J3" s="2">
        <v>0.99935153089336726</v>
      </c>
      <c r="K3" s="2">
        <v>0.99942024725591327</v>
      </c>
    </row>
    <row r="5" spans="1:11">
      <c r="A5" t="s">
        <v>0</v>
      </c>
    </row>
    <row r="6" spans="1:11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</row>
    <row r="7" spans="1:11">
      <c r="A7" t="s">
        <v>2</v>
      </c>
      <c r="B7" s="1">
        <v>0.27855986047091064</v>
      </c>
      <c r="C7" s="1">
        <v>0.18026660022424323</v>
      </c>
      <c r="D7" s="1">
        <v>8.0104646816992697E-2</v>
      </c>
      <c r="E7" s="1">
        <v>3.9117976828204837E-2</v>
      </c>
      <c r="F7" s="1">
        <v>1.8188613429674816E-2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C2E1-EFA5-794D-982D-74C30784D07B}">
  <dimension ref="B2:K12"/>
  <sheetViews>
    <sheetView workbookViewId="0">
      <selection activeCell="H20" sqref="H20"/>
    </sheetView>
  </sheetViews>
  <sheetFormatPr baseColWidth="10" defaultRowHeight="20"/>
  <sheetData>
    <row r="2" spans="2:11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>
      <c r="B3" s="1"/>
      <c r="C3" s="1"/>
      <c r="D3" s="1"/>
      <c r="E3" s="1"/>
      <c r="F3" s="1"/>
      <c r="G3" s="1"/>
      <c r="H3" s="1"/>
      <c r="I3" s="1"/>
      <c r="J3" s="1"/>
      <c r="K3" s="1"/>
    </row>
    <row r="4" spans="2:11">
      <c r="B4" s="1"/>
      <c r="C4" s="1"/>
      <c r="D4" s="1"/>
    </row>
    <row r="12" spans="2:11" ht="21" customHeight="1"/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BM25</vt:lpstr>
      <vt:lpstr>edit</vt:lpstr>
      <vt:lpstr>グラフ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NAKAMURA JUN</dc:creator>
  <cp:lastModifiedBy>NAKAMURA JUN</cp:lastModifiedBy>
  <dcterms:created xsi:type="dcterms:W3CDTF">2018-06-28T15:42:59Z</dcterms:created>
  <dcterms:modified xsi:type="dcterms:W3CDTF">2018-07-18T10:00:38Z</dcterms:modified>
</cp:coreProperties>
</file>