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0_ncr:8100000_{59C88859-B259-4AF1-A5E5-0163008C456F}" xr6:coauthVersionLast="32" xr6:coauthVersionMax="32" xr10:uidLastSave="{00000000-0000-0000-0000-000000000000}"/>
  <bookViews>
    <workbookView xWindow="-30384" yWindow="2880" windowWidth="22356" windowHeight="10896" xr2:uid="{00000000-000D-0000-FFFF-FFFF00000000}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<sst xmlns="http://schemas.openxmlformats.org/spreadsheetml/2006/main" count="87" uniqueCount="59">
  <si>
    <t xml:space="preserve">                                                                           资产交易平台区块链对接进度表                             </t>
  </si>
  <si>
    <t>进展阶段</t>
  </si>
  <si>
    <t>进展内容</t>
  </si>
  <si>
    <t>序号</t>
  </si>
  <si>
    <t>负责人</t>
  </si>
  <si>
    <t>进展明细</t>
  </si>
  <si>
    <t>开始时间</t>
  </si>
  <si>
    <t>完成时间</t>
  </si>
  <si>
    <t>4月</t>
  </si>
  <si>
    <t>5月</t>
  </si>
  <si>
    <t>6月</t>
  </si>
  <si>
    <t>设计及调研</t>
  </si>
  <si>
    <t>设计资产交易平台区块链对接方案</t>
  </si>
  <si>
    <t>高文冬</t>
  </si>
  <si>
    <t>资产创建状态字段确定</t>
  </si>
  <si>
    <t>资产流转状态标的确认</t>
  </si>
  <si>
    <t>资产完成状态确认</t>
  </si>
  <si>
    <t>与外部数据对接模式</t>
  </si>
  <si>
    <t>系统对接模式及实现</t>
  </si>
  <si>
    <t>支付模式调研</t>
  </si>
  <si>
    <t>开发</t>
  </si>
  <si>
    <t>确认字段名称及类型</t>
  </si>
  <si>
    <t xml:space="preserve">  </t>
  </si>
  <si>
    <t>确认字段与交易品类交易模式</t>
  </si>
  <si>
    <t>交易类型模式及与线下资产对标模式</t>
  </si>
  <si>
    <t>与引用短接口调试确认</t>
  </si>
  <si>
    <t>资产完成流转条件研发</t>
  </si>
  <si>
    <t>资产完成条件确认及对接模式</t>
  </si>
  <si>
    <t>系统间对接模式及实现</t>
  </si>
  <si>
    <t>与外部系统接口调用确认（API）</t>
  </si>
  <si>
    <t>与外部流程互调确认</t>
  </si>
  <si>
    <t>staller模式调研及demo</t>
  </si>
  <si>
    <t>以太坊发币模式及demo</t>
  </si>
  <si>
    <t>上线及维护</t>
  </si>
  <si>
    <t>系统功能性测试</t>
  </si>
  <si>
    <t>Docker的组件运维</t>
  </si>
  <si>
    <t>服务器接口调试</t>
  </si>
  <si>
    <t>节点互相通信测试及挂载调试</t>
  </si>
  <si>
    <t>待定</t>
    <phoneticPr fontId="10" type="noConversion"/>
  </si>
  <si>
    <t>参与人</t>
    <phoneticPr fontId="10" type="noConversion"/>
  </si>
  <si>
    <t>成员</t>
    <phoneticPr fontId="10" type="noConversion"/>
  </si>
  <si>
    <t>刘思思</t>
    <phoneticPr fontId="10" type="noConversion"/>
  </si>
  <si>
    <t>高文冬</t>
    <phoneticPr fontId="10" type="noConversion"/>
  </si>
  <si>
    <t>运维docker管理</t>
    <phoneticPr fontId="10" type="noConversion"/>
  </si>
  <si>
    <t>运维</t>
    <phoneticPr fontId="10" type="noConversion"/>
  </si>
  <si>
    <t>运维开发及运维调试</t>
    <phoneticPr fontId="10" type="noConversion"/>
  </si>
  <si>
    <t>张冬冬</t>
    <phoneticPr fontId="10" type="noConversion"/>
  </si>
  <si>
    <t>刘思思</t>
    <phoneticPr fontId="10" type="noConversion"/>
  </si>
  <si>
    <t>刘思思</t>
    <phoneticPr fontId="10" type="noConversion"/>
  </si>
  <si>
    <t>张冬冬</t>
    <phoneticPr fontId="10" type="noConversion"/>
  </si>
  <si>
    <t>张冬冬</t>
    <phoneticPr fontId="10" type="noConversion"/>
  </si>
  <si>
    <t>刘思思</t>
    <phoneticPr fontId="10" type="noConversion"/>
  </si>
  <si>
    <t>刘思思</t>
    <phoneticPr fontId="10" type="noConversion"/>
  </si>
  <si>
    <t>张冬冬</t>
    <phoneticPr fontId="10" type="noConversion"/>
  </si>
  <si>
    <t>适应本地开发，docker安装、调试</t>
    <phoneticPr fontId="10" type="noConversion"/>
  </si>
  <si>
    <t>接口调用方式、传递参数、接收数据进行统一处理。封装为公用可再迭代组件</t>
    <phoneticPr fontId="10" type="noConversion"/>
  </si>
  <si>
    <t>前端VUE框架搭建，并整理为公用可迭代框架</t>
    <phoneticPr fontId="10" type="noConversion"/>
  </si>
  <si>
    <t>所有列表类数据用多级模式展示(级别详分如下):
数据指标-&gt;数据各种类-&gt;数据种类的各个节点数据详情
根据以上级别对调用的接口数据进行统一格式处理、页面布局统一处理</t>
    <phoneticPr fontId="10" type="noConversion"/>
  </si>
  <si>
    <t>前端VUE模板进行确定、以便适应后期页面修改、扩展。保障接口在页面上的具体体现；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</si>
</sst>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4" x14ac:knownFonts="1">
    <font>
      <sz val="11"/>
      <color theme="1"/>
      <name val="宋体"/>
      <charset val="134"/>
      <scheme val="minor"/>
    </font>
    <font>
      <sz val="24"/>
      <color theme="1"/>
      <name val="微软雅黑"/>
      <charset val="134"/>
    </font>
    <font>
      <b/>
      <sz val="11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trike/>
      <sz val="11"/>
      <color rgb="FFFF7777"/>
      <name val="Meiryo UI"/>
      <charset val="134"/>
    </font>
    <font>
      <sz val="11"/>
      <color theme="5" tint="0.39997558519241921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/>
      <right style="medium">
        <color theme="0" tint="-0.249977111117893"/>
      </right>
      <top/>
      <bottom/>
      <diagonal/>
    </border>
  </borders>
  <cellStyleXfs count="3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4" fontId="4" fillId="4" borderId="7" xfId="0" applyNumberFormat="1" applyFont="1" applyFill="1" applyBorder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14" fontId="4" fillId="4" borderId="8" xfId="0" applyNumberFormat="1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8" fillId="2" borderId="7" xfId="0" applyFont="1" applyFill="1" applyBorder="1">
      <alignment vertical="center"/>
    </xf>
    <xf numFmtId="0" fontId="0" fillId="0" borderId="7" xfId="0" applyBorder="1">
      <alignment vertical="center"/>
    </xf>
    <xf numFmtId="0" fontId="6" fillId="3" borderId="6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11" fillId="4" borderId="8" xfId="0" applyFont="1" applyFill="1" applyBorder="1">
      <alignment vertical="center"/>
    </xf>
    <xf numFmtId="0" fontId="7" fillId="5" borderId="7" xfId="0" applyFont="1" applyFill="1" applyBorder="1">
      <alignment vertical="center"/>
    </xf>
    <xf numFmtId="0" fontId="0" fillId="5" borderId="8" xfId="0" applyFill="1" applyBorder="1">
      <alignment vertical="center"/>
    </xf>
    <xf numFmtId="0" fontId="8" fillId="2" borderId="8" xfId="0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0" fillId="0" borderId="8" xfId="0" applyFill="1" applyBorder="1">
      <alignment vertical="center"/>
    </xf>
    <xf numFmtId="0" fontId="8" fillId="0" borderId="8" xfId="0" applyFont="1" applyFill="1" applyBorder="1">
      <alignment vertical="center"/>
    </xf>
    <xf numFmtId="0" fontId="0" fillId="6" borderId="8" xfId="0" applyFill="1" applyBorder="1">
      <alignment vertical="center"/>
    </xf>
    <xf numFmtId="0" fontId="0" fillId="3" borderId="8" xfId="0" applyFill="1" applyBorder="1">
      <alignment vertical="center"/>
    </xf>
    <xf numFmtId="0" fontId="8" fillId="3" borderId="8" xfId="0" applyFont="1" applyFill="1" applyBorder="1">
      <alignment vertical="center"/>
    </xf>
    <xf numFmtId="0" fontId="8" fillId="6" borderId="8" xfId="0" applyFont="1" applyFill="1" applyBorder="1">
      <alignment vertical="center"/>
    </xf>
    <xf numFmtId="0" fontId="0" fillId="7" borderId="8" xfId="0" applyFill="1" applyBorder="1">
      <alignment vertical="center"/>
    </xf>
    <xf numFmtId="0" fontId="8" fillId="7" borderId="8" xfId="0" applyFont="1" applyFill="1" applyBorder="1">
      <alignment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2" defaultPivotStyle="PivotStyleLight16"/>
  <colors>
    <mruColors>
      <color rgb="FFE41908"/>
      <color rgb="FFFF3D3D"/>
      <color rgb="FFFF8F8F"/>
      <color rgb="FFFF7777"/>
      <color rgb="FFD94C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开始时间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Sheet1!$G$5:$G$26</c:f>
              <c:numCache>
                <c:formatCode>m/d/yyyy</c:formatCode>
                <c:ptCount val="22"/>
                <c:pt idx="1">
                  <c:v>43191</c:v>
                </c:pt>
                <c:pt idx="2">
                  <c:v>43191</c:v>
                </c:pt>
                <c:pt idx="3">
                  <c:v>43191</c:v>
                </c:pt>
                <c:pt idx="4">
                  <c:v>43191</c:v>
                </c:pt>
                <c:pt idx="5">
                  <c:v>43191</c:v>
                </c:pt>
                <c:pt idx="6">
                  <c:v>43191</c:v>
                </c:pt>
                <c:pt idx="7">
                  <c:v>43205</c:v>
                </c:pt>
                <c:pt idx="8">
                  <c:v>43205</c:v>
                </c:pt>
                <c:pt idx="9">
                  <c:v>43205</c:v>
                </c:pt>
                <c:pt idx="10">
                  <c:v>43205</c:v>
                </c:pt>
                <c:pt idx="11">
                  <c:v>43205</c:v>
                </c:pt>
                <c:pt idx="12">
                  <c:v>43205</c:v>
                </c:pt>
                <c:pt idx="13">
                  <c:v>43205</c:v>
                </c:pt>
                <c:pt idx="14">
                  <c:v>43205</c:v>
                </c:pt>
                <c:pt idx="15">
                  <c:v>43205</c:v>
                </c:pt>
                <c:pt idx="16">
                  <c:v>43205</c:v>
                </c:pt>
                <c:pt idx="17">
                  <c:v>43205</c:v>
                </c:pt>
                <c:pt idx="18">
                  <c:v>43205</c:v>
                </c:pt>
                <c:pt idx="19">
                  <c:v>43260</c:v>
                </c:pt>
                <c:pt idx="20">
                  <c:v>43260</c:v>
                </c:pt>
                <c:pt idx="21">
                  <c:v>43260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2-4FC9-B54C-6DAB9CCA4400}"/>
            </c:ext>
          </c:extLst>
        </c:ser>
        <c:ser>
          <c:idx val="1"/>
          <c:order val="1"/>
          <c:tx>
            <c:strRef>
              <c:f>Sheet1!$H$4</c:f>
              <c:strCache>
                <c:ptCount val="1"/>
                <c:pt idx="0">
                  <c:v>完成时间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Sheet1!$H$5:$H$26</c:f>
              <c:numCache>
                <c:formatCode>m/d/yyyy</c:formatCode>
                <c:ptCount val="22"/>
                <c:pt idx="1">
                  <c:v>43224</c:v>
                </c:pt>
                <c:pt idx="2">
                  <c:v>43224</c:v>
                </c:pt>
                <c:pt idx="3">
                  <c:v>43224</c:v>
                </c:pt>
                <c:pt idx="4">
                  <c:v>43230</c:v>
                </c:pt>
                <c:pt idx="5">
                  <c:v>43230</c:v>
                </c:pt>
                <c:pt idx="6" formatCode="General">
                  <c:v>0</c:v>
                </c:pt>
                <c:pt idx="7">
                  <c:v>43259</c:v>
                </c:pt>
                <c:pt idx="8">
                  <c:v>43259</c:v>
                </c:pt>
                <c:pt idx="9">
                  <c:v>43259</c:v>
                </c:pt>
                <c:pt idx="10">
                  <c:v>43259</c:v>
                </c:pt>
                <c:pt idx="11">
                  <c:v>43259</c:v>
                </c:pt>
                <c:pt idx="12">
                  <c:v>43259</c:v>
                </c:pt>
                <c:pt idx="13">
                  <c:v>43259</c:v>
                </c:pt>
                <c:pt idx="14">
                  <c:v>43259</c:v>
                </c:pt>
                <c:pt idx="15">
                  <c:v>43259</c:v>
                </c:pt>
                <c:pt idx="16">
                  <c:v>43259</c:v>
                </c:pt>
                <c:pt idx="17">
                  <c:v>43259</c:v>
                </c:pt>
                <c:pt idx="18">
                  <c:v>43259</c:v>
                </c:pt>
                <c:pt idx="19">
                  <c:v>43273</c:v>
                </c:pt>
                <c:pt idx="20">
                  <c:v>43273</c:v>
                </c:pt>
                <c:pt idx="21">
                  <c:v>43273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E2-4FC9-B54C-6DAB9CCA4400}"/>
            </c:ext>
          </c:extLst>
        </c:ser>
        <c:ser>
          <c:idx val="2"/>
          <c:order val="2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E2-4FC9-B54C-6DAB9CCA4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74153992"/>
        <c:axId val="-2076591256"/>
      </c:barChart>
      <c:catAx>
        <c:axId val="-207415399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6591256"/>
        <c:crosses val="autoZero"/>
        <c:auto val="1"/>
        <c:lblAlgn val="ctr"/>
        <c:lblOffset val="100"/>
        <c:noMultiLvlLbl val="0"/>
      </c:catAx>
      <c:valAx>
        <c:axId val="-207659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2074153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172720</xdr:colOff>
      <xdr:row>9</xdr:row>
      <xdr:rowOff>106045</xdr:rowOff>
    </xdr:from>
    <xdr:to>
      <xdr:col>32</xdr:col>
      <xdr:colOff>149860</xdr:colOff>
      <xdr:row>23</xdr:row>
      <xdr:rowOff>182245</xdr:rowOff>
    </xdr:to>
    <xdr:graphicFrame macro="">
      <xdr:nvGraphicFramePr>
        <xdr:cNvPr id="2" name="图表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1"/>
  <sheetViews>
    <sheetView tabSelected="1" workbookViewId="0">
      <pane xSplit="8" ySplit="5" topLeftCell="Y24" activePane="bottomRight" state="frozen"/>
      <selection pane="topRight"/>
      <selection pane="bottomLeft"/>
      <selection pane="bottomRight" activeCell="F32" sqref="F32"/>
    </sheetView>
  </sheetViews>
  <sheetFormatPr defaultColWidth="8.77734375" defaultRowHeight="14.4" x14ac:dyDescent="0.25"/>
  <cols>
    <col min="2" max="2" width="11.33203125" style="1" customWidth="1"/>
    <col min="3" max="3" width="5.44140625" style="1" customWidth="1"/>
    <col min="4" max="4" width="7.44140625" style="1" customWidth="1"/>
    <col min="5" max="5" width="19.6640625" style="1" customWidth="1"/>
    <col min="6" max="6" width="33.77734375" style="1" customWidth="1"/>
    <col min="7" max="8" width="11.109375" customWidth="1"/>
    <col min="9" max="17" width="2.6640625" customWidth="1"/>
    <col min="18" max="19" width="2.77734375" customWidth="1"/>
    <col min="20" max="20" width="2.6640625" customWidth="1"/>
    <col min="21" max="38" width="3.44140625" bestFit="1" customWidth="1"/>
    <col min="39" max="47" width="2.44140625" bestFit="1" customWidth="1"/>
    <col min="48" max="69" width="3.44140625" bestFit="1" customWidth="1"/>
    <col min="70" max="78" width="2.44140625" bestFit="1" customWidth="1"/>
    <col min="79" max="99" width="3.44140625" bestFit="1" customWidth="1"/>
  </cols>
  <sheetData>
    <row r="1" spans="1:99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9"/>
    </row>
    <row r="2" spans="1:99" x14ac:dyDescent="0.25">
      <c r="A2" s="40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2"/>
    </row>
    <row r="3" spans="1:99" ht="15" thickBot="1" x14ac:dyDescent="0.3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5"/>
    </row>
    <row r="4" spans="1:99" ht="16.8" thickBot="1" x14ac:dyDescent="0.3">
      <c r="A4" s="32" t="s">
        <v>1</v>
      </c>
      <c r="B4" s="35" t="s">
        <v>2</v>
      </c>
      <c r="C4" s="35" t="s">
        <v>3</v>
      </c>
      <c r="D4" s="32" t="s">
        <v>4</v>
      </c>
      <c r="E4" s="16" t="s">
        <v>39</v>
      </c>
      <c r="F4" s="35" t="s">
        <v>5</v>
      </c>
      <c r="G4" s="31" t="s">
        <v>6</v>
      </c>
      <c r="H4" s="31" t="s">
        <v>7</v>
      </c>
      <c r="I4" s="46" t="s">
        <v>8</v>
      </c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8"/>
      <c r="AM4" s="46" t="s">
        <v>9</v>
      </c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6" t="s">
        <v>10</v>
      </c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</row>
    <row r="5" spans="1:99" ht="16.8" thickBot="1" x14ac:dyDescent="0.3">
      <c r="A5" s="32"/>
      <c r="B5" s="35"/>
      <c r="C5" s="35"/>
      <c r="D5" s="32"/>
      <c r="E5" s="16" t="s">
        <v>40</v>
      </c>
      <c r="F5" s="35"/>
      <c r="G5" s="31"/>
      <c r="H5" s="31"/>
      <c r="I5" s="10">
        <v>1</v>
      </c>
      <c r="J5" s="10">
        <v>2</v>
      </c>
      <c r="K5" s="10">
        <v>3</v>
      </c>
      <c r="L5" s="10">
        <v>4</v>
      </c>
      <c r="M5" s="10">
        <v>5</v>
      </c>
      <c r="N5" s="10">
        <v>6</v>
      </c>
      <c r="O5" s="10">
        <v>7</v>
      </c>
      <c r="P5" s="10">
        <v>8</v>
      </c>
      <c r="Q5" s="10">
        <v>9</v>
      </c>
      <c r="R5" s="10">
        <v>10</v>
      </c>
      <c r="S5" s="10">
        <v>11</v>
      </c>
      <c r="T5" s="10">
        <v>12</v>
      </c>
      <c r="U5" s="10">
        <v>13</v>
      </c>
      <c r="V5" s="10">
        <v>14</v>
      </c>
      <c r="W5" s="10">
        <v>15</v>
      </c>
      <c r="X5" s="10">
        <v>16</v>
      </c>
      <c r="Y5" s="10">
        <v>17</v>
      </c>
      <c r="Z5" s="10">
        <v>18</v>
      </c>
      <c r="AA5" s="10">
        <v>19</v>
      </c>
      <c r="AB5" s="10">
        <v>20</v>
      </c>
      <c r="AC5" s="10">
        <v>21</v>
      </c>
      <c r="AD5" s="10">
        <v>22</v>
      </c>
      <c r="AE5" s="10">
        <v>23</v>
      </c>
      <c r="AF5" s="10">
        <v>24</v>
      </c>
      <c r="AG5" s="10">
        <v>25</v>
      </c>
      <c r="AH5" s="10">
        <v>26</v>
      </c>
      <c r="AI5" s="10">
        <v>27</v>
      </c>
      <c r="AJ5" s="10">
        <v>28</v>
      </c>
      <c r="AK5" s="10">
        <v>29</v>
      </c>
      <c r="AL5" s="10">
        <v>30</v>
      </c>
      <c r="AM5" s="10">
        <v>1</v>
      </c>
      <c r="AN5" s="10">
        <v>2</v>
      </c>
      <c r="AO5" s="10">
        <v>3</v>
      </c>
      <c r="AP5" s="10">
        <v>4</v>
      </c>
      <c r="AQ5" s="10">
        <v>5</v>
      </c>
      <c r="AR5" s="10">
        <v>6</v>
      </c>
      <c r="AS5" s="10">
        <v>7</v>
      </c>
      <c r="AT5" s="10">
        <v>8</v>
      </c>
      <c r="AU5" s="10">
        <v>9</v>
      </c>
      <c r="AV5" s="10">
        <v>10</v>
      </c>
      <c r="AW5" s="10">
        <v>11</v>
      </c>
      <c r="AX5" s="10">
        <v>12</v>
      </c>
      <c r="AY5" s="10">
        <v>13</v>
      </c>
      <c r="AZ5" s="10">
        <v>14</v>
      </c>
      <c r="BA5" s="10">
        <v>15</v>
      </c>
      <c r="BB5" s="10">
        <v>16</v>
      </c>
      <c r="BC5" s="10">
        <v>17</v>
      </c>
      <c r="BD5" s="10">
        <v>18</v>
      </c>
      <c r="BE5" s="10">
        <v>19</v>
      </c>
      <c r="BF5" s="10">
        <v>20</v>
      </c>
      <c r="BG5" s="10">
        <v>21</v>
      </c>
      <c r="BH5" s="10">
        <v>22</v>
      </c>
      <c r="BI5" s="10">
        <v>23</v>
      </c>
      <c r="BJ5" s="10">
        <v>24</v>
      </c>
      <c r="BK5" s="10">
        <v>25</v>
      </c>
      <c r="BL5" s="10">
        <v>26</v>
      </c>
      <c r="BM5" s="10">
        <v>27</v>
      </c>
      <c r="BN5" s="10">
        <v>28</v>
      </c>
      <c r="BO5" s="10">
        <v>29</v>
      </c>
      <c r="BP5" s="10">
        <v>30</v>
      </c>
      <c r="BQ5" s="15">
        <v>31</v>
      </c>
      <c r="BR5" s="15">
        <v>1</v>
      </c>
      <c r="BS5" s="15">
        <v>2</v>
      </c>
      <c r="BT5" s="15">
        <v>3</v>
      </c>
      <c r="BU5" s="15">
        <v>4</v>
      </c>
      <c r="BV5" s="15">
        <v>5</v>
      </c>
      <c r="BW5" s="15">
        <v>6</v>
      </c>
      <c r="BX5" s="15">
        <v>7</v>
      </c>
      <c r="BY5" s="15">
        <v>8</v>
      </c>
      <c r="BZ5" s="15">
        <v>9</v>
      </c>
      <c r="CA5" s="15">
        <v>10</v>
      </c>
      <c r="CB5" s="15">
        <v>11</v>
      </c>
      <c r="CC5" s="15">
        <v>12</v>
      </c>
      <c r="CD5" s="15">
        <v>13</v>
      </c>
      <c r="CE5" s="15">
        <v>14</v>
      </c>
      <c r="CF5" s="15">
        <v>15</v>
      </c>
      <c r="CG5" s="15">
        <v>16</v>
      </c>
      <c r="CH5" s="15">
        <v>17</v>
      </c>
      <c r="CI5" s="15">
        <v>18</v>
      </c>
      <c r="CJ5" s="15">
        <v>19</v>
      </c>
      <c r="CK5" s="15">
        <v>20</v>
      </c>
      <c r="CL5" s="15">
        <v>21</v>
      </c>
      <c r="CM5" s="15">
        <v>22</v>
      </c>
      <c r="CN5" s="15">
        <v>23</v>
      </c>
      <c r="CO5" s="15">
        <v>24</v>
      </c>
      <c r="CP5" s="15">
        <v>25</v>
      </c>
      <c r="CQ5" s="15">
        <v>26</v>
      </c>
      <c r="CR5" s="15">
        <v>27</v>
      </c>
      <c r="CS5" s="15">
        <v>28</v>
      </c>
      <c r="CT5" s="15">
        <v>29</v>
      </c>
      <c r="CU5" s="15">
        <v>30</v>
      </c>
    </row>
    <row r="6" spans="1:99" ht="15" customHeight="1" thickBot="1" x14ac:dyDescent="0.3">
      <c r="A6" s="33" t="s">
        <v>11</v>
      </c>
      <c r="B6" s="33" t="s">
        <v>12</v>
      </c>
      <c r="C6" s="2">
        <v>1</v>
      </c>
      <c r="D6" s="3" t="s">
        <v>13</v>
      </c>
      <c r="E6" s="3" t="s">
        <v>41</v>
      </c>
      <c r="F6" s="4" t="s">
        <v>14</v>
      </c>
      <c r="G6" s="5">
        <v>43191</v>
      </c>
      <c r="H6" s="5">
        <v>43224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3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</row>
    <row r="7" spans="1:99" ht="15" customHeight="1" thickBot="1" x14ac:dyDescent="0.3">
      <c r="A7" s="34"/>
      <c r="B7" s="34"/>
      <c r="C7" s="6">
        <v>2</v>
      </c>
      <c r="D7" s="7" t="s">
        <v>13</v>
      </c>
      <c r="E7" s="7"/>
      <c r="F7" s="8" t="s">
        <v>15</v>
      </c>
      <c r="G7" s="5">
        <v>43191</v>
      </c>
      <c r="H7" s="9">
        <v>43224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R7" s="11"/>
      <c r="AS7" s="11"/>
      <c r="AT7" s="11"/>
      <c r="AU7" s="11"/>
      <c r="AV7" s="11"/>
      <c r="AW7" s="11"/>
      <c r="AX7" s="11"/>
      <c r="AY7" s="11"/>
      <c r="AZ7" s="11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</row>
    <row r="8" spans="1:99" ht="15" customHeight="1" thickBot="1" x14ac:dyDescent="0.3">
      <c r="A8" s="34"/>
      <c r="B8" s="34"/>
      <c r="C8" s="6">
        <v>3</v>
      </c>
      <c r="D8" s="7" t="s">
        <v>13</v>
      </c>
      <c r="E8" s="7"/>
      <c r="F8" s="8" t="s">
        <v>16</v>
      </c>
      <c r="G8" s="5">
        <v>43191</v>
      </c>
      <c r="H8" s="9">
        <v>43224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21"/>
      <c r="AR8" s="11"/>
      <c r="AS8" s="11"/>
      <c r="AT8" s="11"/>
      <c r="AU8" s="11"/>
      <c r="AV8" s="11"/>
      <c r="AW8" s="11"/>
      <c r="AX8" s="11"/>
      <c r="AY8" s="11"/>
      <c r="AZ8" s="11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</row>
    <row r="9" spans="1:99" ht="15" customHeight="1" thickBot="1" x14ac:dyDescent="0.3">
      <c r="A9" s="34"/>
      <c r="B9" s="34"/>
      <c r="C9" s="6">
        <v>4</v>
      </c>
      <c r="D9" s="7" t="s">
        <v>13</v>
      </c>
      <c r="E9" s="7"/>
      <c r="F9" s="8" t="s">
        <v>17</v>
      </c>
      <c r="G9" s="5">
        <v>43191</v>
      </c>
      <c r="H9" s="9">
        <v>43230</v>
      </c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11"/>
      <c r="AX9" s="11"/>
      <c r="AY9" s="11"/>
      <c r="AZ9" s="11"/>
      <c r="BA9" s="12"/>
      <c r="BB9" s="12"/>
      <c r="BC9" s="12"/>
      <c r="BD9" s="12"/>
      <c r="BE9" s="12"/>
      <c r="BF9" s="21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</row>
    <row r="10" spans="1:99" ht="15" customHeight="1" thickBot="1" x14ac:dyDescent="0.3">
      <c r="A10" s="34"/>
      <c r="B10" s="34"/>
      <c r="C10" s="6">
        <v>5</v>
      </c>
      <c r="D10" s="7" t="s">
        <v>13</v>
      </c>
      <c r="E10" s="7"/>
      <c r="F10" s="8" t="s">
        <v>18</v>
      </c>
      <c r="G10" s="5">
        <v>43191</v>
      </c>
      <c r="H10" s="9">
        <v>43230</v>
      </c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11"/>
      <c r="AX10" s="11"/>
      <c r="AY10" s="11"/>
      <c r="AZ10" s="11"/>
      <c r="BA10" s="21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</row>
    <row r="11" spans="1:99" ht="15" customHeight="1" thickBot="1" x14ac:dyDescent="0.3">
      <c r="A11" s="34"/>
      <c r="B11" s="34"/>
      <c r="C11" s="6">
        <v>6</v>
      </c>
      <c r="D11" s="7" t="s">
        <v>13</v>
      </c>
      <c r="E11" s="7"/>
      <c r="F11" s="17" t="s">
        <v>19</v>
      </c>
      <c r="G11" s="5">
        <v>43191</v>
      </c>
      <c r="H11" s="18" t="s">
        <v>38</v>
      </c>
      <c r="I11" s="22"/>
      <c r="J11" s="11"/>
      <c r="K11" s="11"/>
      <c r="L11" s="11"/>
      <c r="M11" s="11"/>
      <c r="AR11" s="11"/>
      <c r="AS11" s="11"/>
      <c r="AT11" s="11"/>
      <c r="AU11" s="11"/>
      <c r="AV11" s="11"/>
      <c r="AW11" s="11"/>
      <c r="AX11" s="11"/>
      <c r="AY11" s="11"/>
      <c r="AZ11" s="11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21"/>
      <c r="BS11" s="12"/>
      <c r="BT11" s="12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</row>
    <row r="12" spans="1:99" ht="15" customHeight="1" thickBot="1" x14ac:dyDescent="0.3">
      <c r="A12" s="34" t="s">
        <v>20</v>
      </c>
      <c r="B12" s="34" t="s">
        <v>14</v>
      </c>
      <c r="C12" s="6">
        <v>1</v>
      </c>
      <c r="D12" s="7" t="s">
        <v>13</v>
      </c>
      <c r="E12" s="7" t="s">
        <v>42</v>
      </c>
      <c r="F12" s="8" t="s">
        <v>21</v>
      </c>
      <c r="G12" s="5">
        <v>43205</v>
      </c>
      <c r="H12" s="9">
        <v>43259</v>
      </c>
      <c r="I12" s="22"/>
      <c r="J12" s="11"/>
      <c r="K12" s="11"/>
      <c r="L12" s="11"/>
      <c r="M12" s="11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11"/>
      <c r="AN12" s="11"/>
      <c r="AO12" s="11"/>
      <c r="AP12" s="11"/>
      <c r="AQ12" s="11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</row>
    <row r="13" spans="1:99" ht="15" customHeight="1" thickBot="1" x14ac:dyDescent="0.3">
      <c r="A13" s="34"/>
      <c r="B13" s="34"/>
      <c r="C13" s="6">
        <v>2</v>
      </c>
      <c r="D13" s="7" t="s">
        <v>13</v>
      </c>
      <c r="E13" s="7" t="s">
        <v>41</v>
      </c>
      <c r="F13" s="8" t="s">
        <v>23</v>
      </c>
      <c r="G13" s="5">
        <v>43205</v>
      </c>
      <c r="H13" s="9">
        <v>43259</v>
      </c>
      <c r="I13" s="2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22</v>
      </c>
      <c r="V13" s="11"/>
      <c r="W13" s="23"/>
      <c r="X13" s="23"/>
      <c r="Y13" s="23"/>
      <c r="Z13" s="23"/>
      <c r="AA13" s="23"/>
      <c r="AB13" s="24"/>
      <c r="AC13" s="23"/>
      <c r="AD13" s="23"/>
      <c r="AE13" s="23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</row>
    <row r="14" spans="1:99" ht="15" customHeight="1" thickBot="1" x14ac:dyDescent="0.3">
      <c r="A14" s="34"/>
      <c r="B14" s="34" t="s">
        <v>15</v>
      </c>
      <c r="C14" s="6">
        <v>1</v>
      </c>
      <c r="D14" s="7" t="s">
        <v>13</v>
      </c>
      <c r="E14" s="7" t="s">
        <v>42</v>
      </c>
      <c r="F14" s="8" t="s">
        <v>24</v>
      </c>
      <c r="G14" s="5">
        <v>43205</v>
      </c>
      <c r="H14" s="9">
        <v>43259</v>
      </c>
      <c r="I14" s="22"/>
      <c r="J14" s="11"/>
      <c r="K14" s="11"/>
      <c r="L14" s="11"/>
      <c r="M14" s="11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7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</row>
    <row r="15" spans="1:99" ht="15" customHeight="1" thickBot="1" x14ac:dyDescent="0.3">
      <c r="A15" s="34"/>
      <c r="B15" s="34"/>
      <c r="C15" s="6">
        <v>2</v>
      </c>
      <c r="D15" s="7" t="s">
        <v>13</v>
      </c>
      <c r="E15" s="7" t="s">
        <v>51</v>
      </c>
      <c r="F15" s="8" t="s">
        <v>25</v>
      </c>
      <c r="G15" s="5">
        <v>43205</v>
      </c>
      <c r="H15" s="9">
        <v>43259</v>
      </c>
      <c r="I15" s="2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23"/>
      <c r="X15" s="23"/>
      <c r="Y15" s="23"/>
      <c r="Z15" s="23"/>
      <c r="AA15" s="23"/>
      <c r="AB15" s="23"/>
      <c r="AC15" s="23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8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</row>
    <row r="16" spans="1:99" ht="15" customHeight="1" thickBot="1" x14ac:dyDescent="0.3">
      <c r="A16" s="34"/>
      <c r="B16" s="34" t="s">
        <v>16</v>
      </c>
      <c r="C16" s="6">
        <v>1</v>
      </c>
      <c r="D16" s="7" t="s">
        <v>13</v>
      </c>
      <c r="E16" s="7" t="s">
        <v>52</v>
      </c>
      <c r="F16" s="8" t="s">
        <v>26</v>
      </c>
      <c r="G16" s="5">
        <v>43205</v>
      </c>
      <c r="H16" s="9">
        <v>43259</v>
      </c>
      <c r="I16" s="2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23"/>
      <c r="X16" s="23"/>
      <c r="Y16" s="23"/>
      <c r="Z16" s="23"/>
      <c r="AA16" s="23"/>
      <c r="AB16" s="24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</row>
    <row r="17" spans="1:99" ht="15" customHeight="1" thickBot="1" x14ac:dyDescent="0.3">
      <c r="A17" s="34"/>
      <c r="B17" s="34"/>
      <c r="C17" s="6">
        <v>2</v>
      </c>
      <c r="D17" s="7" t="s">
        <v>13</v>
      </c>
      <c r="E17" s="7" t="s">
        <v>52</v>
      </c>
      <c r="F17" s="8" t="s">
        <v>27</v>
      </c>
      <c r="G17" s="5">
        <v>43205</v>
      </c>
      <c r="H17" s="9">
        <v>43259</v>
      </c>
      <c r="I17" s="22"/>
      <c r="J17" s="11"/>
      <c r="K17" s="11"/>
      <c r="L17" s="11"/>
      <c r="M17" s="11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7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</row>
    <row r="18" spans="1:99" ht="15" customHeight="1" thickBot="1" x14ac:dyDescent="0.3">
      <c r="A18" s="34"/>
      <c r="B18" s="34" t="s">
        <v>44</v>
      </c>
      <c r="C18" s="6">
        <v>1</v>
      </c>
      <c r="D18" s="7" t="s">
        <v>13</v>
      </c>
      <c r="E18" s="7" t="s">
        <v>53</v>
      </c>
      <c r="F18" s="8" t="s">
        <v>43</v>
      </c>
      <c r="G18" s="5">
        <v>43205</v>
      </c>
      <c r="H18" s="9">
        <v>43259</v>
      </c>
      <c r="I18" s="2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30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3"/>
      <c r="BS18" s="23"/>
      <c r="BT18" s="23"/>
      <c r="BU18" s="23"/>
      <c r="BV18" s="23"/>
      <c r="BW18" s="23"/>
      <c r="BX18" s="23"/>
      <c r="BY18" s="23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</row>
    <row r="19" spans="1:99" ht="15" customHeight="1" thickBot="1" x14ac:dyDescent="0.3">
      <c r="A19" s="34"/>
      <c r="B19" s="34"/>
      <c r="C19" s="6">
        <v>2</v>
      </c>
      <c r="D19" s="7" t="s">
        <v>13</v>
      </c>
      <c r="E19" s="7" t="s">
        <v>46</v>
      </c>
      <c r="F19" s="8" t="s">
        <v>45</v>
      </c>
      <c r="G19" s="5">
        <v>43205</v>
      </c>
      <c r="H19" s="9">
        <v>43259</v>
      </c>
      <c r="I19" s="2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0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3"/>
      <c r="BS19" s="23"/>
      <c r="BT19" s="23"/>
      <c r="BU19" s="23"/>
      <c r="BV19" s="23"/>
      <c r="BW19" s="23"/>
      <c r="BX19" s="23"/>
      <c r="BY19" s="23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</row>
    <row r="20" spans="1:99" ht="15" customHeight="1" thickBot="1" x14ac:dyDescent="0.3">
      <c r="A20" s="34"/>
      <c r="B20" s="34" t="s">
        <v>28</v>
      </c>
      <c r="C20" s="6">
        <v>1</v>
      </c>
      <c r="D20" s="7" t="s">
        <v>13</v>
      </c>
      <c r="E20" s="7" t="s">
        <v>47</v>
      </c>
      <c r="F20" s="8" t="s">
        <v>29</v>
      </c>
      <c r="G20" s="5">
        <v>43205</v>
      </c>
      <c r="H20" s="9">
        <v>43259</v>
      </c>
      <c r="I20" s="2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5"/>
      <c r="AS20" s="25"/>
      <c r="AT20" s="25"/>
      <c r="AU20" s="25"/>
      <c r="AV20" s="25"/>
      <c r="AW20" s="25"/>
      <c r="AX20" s="25"/>
      <c r="AY20" s="25"/>
      <c r="AZ20" s="25"/>
      <c r="BA20" s="28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3"/>
      <c r="BS20" s="23"/>
      <c r="BT20" s="23"/>
      <c r="BU20" s="23"/>
      <c r="BV20" s="23"/>
      <c r="BW20" s="23"/>
      <c r="BX20" s="23"/>
      <c r="BY20" s="23"/>
      <c r="BZ20" s="11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1"/>
    </row>
    <row r="21" spans="1:99" ht="15" customHeight="1" thickBot="1" x14ac:dyDescent="0.3">
      <c r="A21" s="34"/>
      <c r="B21" s="34"/>
      <c r="C21" s="6">
        <v>2</v>
      </c>
      <c r="D21" s="7" t="s">
        <v>13</v>
      </c>
      <c r="E21" s="7" t="s">
        <v>48</v>
      </c>
      <c r="F21" s="8" t="s">
        <v>30</v>
      </c>
      <c r="G21" s="5">
        <v>43205</v>
      </c>
      <c r="H21" s="9">
        <v>43259</v>
      </c>
      <c r="I21" s="2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5"/>
      <c r="AS21" s="25"/>
      <c r="AT21" s="25"/>
      <c r="AU21" s="25"/>
      <c r="AV21" s="25"/>
      <c r="AW21" s="25"/>
      <c r="AX21" s="25"/>
      <c r="AY21" s="25"/>
      <c r="AZ21" s="25"/>
      <c r="BA21" s="28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3"/>
      <c r="BS21" s="23"/>
      <c r="BT21" s="23"/>
      <c r="BU21" s="23"/>
      <c r="BV21" s="23"/>
      <c r="BW21" s="23"/>
      <c r="BX21" s="23"/>
      <c r="BY21" s="23"/>
      <c r="BZ21" s="11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1"/>
    </row>
    <row r="22" spans="1:99" ht="15" customHeight="1" thickBot="1" x14ac:dyDescent="0.3">
      <c r="A22" s="34"/>
      <c r="B22" s="34" t="s">
        <v>19</v>
      </c>
      <c r="C22" s="6">
        <v>1</v>
      </c>
      <c r="D22" s="7" t="s">
        <v>13</v>
      </c>
      <c r="E22" s="7"/>
      <c r="F22" s="17" t="s">
        <v>31</v>
      </c>
      <c r="G22" s="5">
        <v>43205</v>
      </c>
      <c r="H22" s="9">
        <v>43259</v>
      </c>
      <c r="I22" s="2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11"/>
      <c r="CA22" s="21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1"/>
    </row>
    <row r="23" spans="1:99" ht="15" customHeight="1" thickBot="1" x14ac:dyDescent="0.3">
      <c r="A23" s="34"/>
      <c r="B23" s="34"/>
      <c r="C23" s="6">
        <v>2</v>
      </c>
      <c r="D23" s="7" t="s">
        <v>13</v>
      </c>
      <c r="E23" s="7"/>
      <c r="F23" s="17" t="s">
        <v>32</v>
      </c>
      <c r="G23" s="5">
        <v>43205</v>
      </c>
      <c r="H23" s="9">
        <v>43259</v>
      </c>
      <c r="I23" s="2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11"/>
      <c r="CA23" s="21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1"/>
    </row>
    <row r="24" spans="1:99" ht="15" customHeight="1" thickBot="1" x14ac:dyDescent="0.3">
      <c r="A24" s="34" t="s">
        <v>33</v>
      </c>
      <c r="B24" s="34" t="s">
        <v>34</v>
      </c>
      <c r="C24" s="6">
        <v>1</v>
      </c>
      <c r="D24" s="7" t="s">
        <v>13</v>
      </c>
      <c r="E24" s="7" t="s">
        <v>49</v>
      </c>
      <c r="F24" s="8" t="s">
        <v>35</v>
      </c>
      <c r="G24" s="5">
        <v>43260</v>
      </c>
      <c r="H24" s="9">
        <v>43273</v>
      </c>
      <c r="I24" s="2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29"/>
      <c r="BS24" s="29"/>
      <c r="BT24" s="29"/>
      <c r="BU24" s="29"/>
      <c r="BV24" s="29"/>
      <c r="BW24" s="29"/>
      <c r="BX24" s="29"/>
      <c r="BY24" s="29"/>
      <c r="BZ24" s="29"/>
      <c r="CA24" s="36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</row>
    <row r="25" spans="1:99" ht="15" customHeight="1" thickBot="1" x14ac:dyDescent="0.3">
      <c r="A25" s="34"/>
      <c r="B25" s="34"/>
      <c r="C25" s="6">
        <v>2</v>
      </c>
      <c r="D25" s="7" t="s">
        <v>13</v>
      </c>
      <c r="E25" s="7" t="s">
        <v>49</v>
      </c>
      <c r="F25" s="8" t="s">
        <v>36</v>
      </c>
      <c r="G25" s="5">
        <v>43260</v>
      </c>
      <c r="H25" s="9">
        <v>43273</v>
      </c>
      <c r="I25" s="2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29"/>
      <c r="BS25" s="29"/>
      <c r="BT25" s="29"/>
      <c r="BU25" s="29"/>
      <c r="BV25" s="29"/>
      <c r="BW25" s="29"/>
      <c r="BX25" s="29"/>
      <c r="BY25" s="29"/>
      <c r="BZ25" s="29"/>
      <c r="CA25" s="36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</row>
    <row r="26" spans="1:99" ht="15" customHeight="1" thickBot="1" x14ac:dyDescent="0.3">
      <c r="A26" s="34"/>
      <c r="B26" s="34"/>
      <c r="C26" s="6">
        <v>3</v>
      </c>
      <c r="D26" s="7" t="s">
        <v>13</v>
      </c>
      <c r="E26" s="7" t="s">
        <v>50</v>
      </c>
      <c r="F26" s="8" t="s">
        <v>37</v>
      </c>
      <c r="G26" s="5">
        <v>43260</v>
      </c>
      <c r="H26" s="9">
        <v>43273</v>
      </c>
      <c r="I26" s="2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29"/>
      <c r="BS26" s="29"/>
      <c r="BT26" s="29"/>
      <c r="BU26" s="29"/>
      <c r="BV26" s="29"/>
      <c r="BW26" s="29"/>
      <c r="BX26" s="29"/>
      <c r="BY26" s="29"/>
      <c r="BZ26" s="29"/>
      <c r="CA26" s="36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</row>
    <row r="27" spans="1:99" x14ac:dyDescent="0.25">
      <c r="F27" s="1" t="s">
        <v>54</v>
      </c>
    </row>
    <row r="28" spans="1:99" ht="28.8" x14ac:dyDescent="0.25">
      <c r="F28" s="1" t="s">
        <v>56</v>
      </c>
    </row>
    <row r="29" spans="1:99" ht="43.2" x14ac:dyDescent="0.25">
      <c r="F29" s="1" t="s">
        <v>58</v>
      </c>
    </row>
    <row r="30" spans="1:99" ht="43.2" x14ac:dyDescent="0.25">
      <c r="F30" s="1" t="s">
        <v>55</v>
      </c>
    </row>
    <row r="31" spans="1:99" ht="86.4" x14ac:dyDescent="0.25">
      <c r="F31" s="1" t="s">
        <v>57</v>
      </c>
    </row>
  </sheetData>
  <mergeCells count="23">
    <mergeCell ref="CA24:CA26"/>
    <mergeCell ref="A1:CU3"/>
    <mergeCell ref="A12:A23"/>
    <mergeCell ref="A24:A26"/>
    <mergeCell ref="B4:B5"/>
    <mergeCell ref="B6:B11"/>
    <mergeCell ref="B12:B13"/>
    <mergeCell ref="B14:B15"/>
    <mergeCell ref="B16:B17"/>
    <mergeCell ref="B18:B19"/>
    <mergeCell ref="B20:B21"/>
    <mergeCell ref="B22:B23"/>
    <mergeCell ref="B24:B26"/>
    <mergeCell ref="I4:AL4"/>
    <mergeCell ref="AM4:BQ4"/>
    <mergeCell ref="BR4:CU4"/>
    <mergeCell ref="G4:G5"/>
    <mergeCell ref="H4:H5"/>
    <mergeCell ref="A4:A5"/>
    <mergeCell ref="A6:A11"/>
    <mergeCell ref="C4:C5"/>
    <mergeCell ref="D4:D5"/>
    <mergeCell ref="F4:F5"/>
  </mergeCells>
  <phoneticPr fontId="10" type="noConversion"/>
  <pageMargins left="0.75" right="0.75" top="1" bottom="1" header="0.51180555555555596" footer="0.51180555555555596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2018-04-27T06:36:00Z</dcterms:created>
  <dcterms:modified xsi:type="dcterms:W3CDTF">2018-05-17T01:48:00Z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