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e5084307cd4c2b" /></Relationships>
</file>

<file path=xl/workbook.xml><?xml version="1.0" encoding="utf-8"?>
<x:workbook xmlns:x="http://schemas.openxmlformats.org/spreadsheetml/2006/main">
  <x:sheets>
    <x:sheet xmlns:r="http://schemas.openxmlformats.org/officeDocument/2006/relationships" name="Leeme" sheetId="1" r:id="Rdd0433e4440b4748"/>
    <x:sheet xmlns:r="http://schemas.openxmlformats.org/officeDocument/2006/relationships" name="PQRS 50" sheetId="2" r:id="R9ae8fdebc2c84137"/>
    <x:sheet xmlns:r="http://schemas.openxmlformats.org/officeDocument/2006/relationships" name="PQRS complejas" sheetId="3" r:id="R29e851be43e7469c"/>
    <x:sheet xmlns:r="http://schemas.openxmlformats.org/officeDocument/2006/relationships" name="Correos 50" sheetId="4" r:id="R0043ba2e5b334f5e"/>
    <x:sheet xmlns:r="http://schemas.openxmlformats.org/officeDocument/2006/relationships" name="Transcripcion" sheetId="5" r:id="R02b48477c4f04f05"/>
    <x:sheet xmlns:r="http://schemas.openxmlformats.org/officeDocument/2006/relationships" name="Datos SOFIA" sheetId="6" r:id="R50a8d4cc5e0b4c9b"/>
    <x:sheet xmlns:r="http://schemas.openxmlformats.org/officeDocument/2006/relationships" name="Bienestar" sheetId="7" r:id="Rd0ff9a7c29e340ad"/>
    <x:sheet xmlns:r="http://schemas.openxmlformats.org/officeDocument/2006/relationships" name="Gastos Q1" sheetId="8" r:id="R94b0fdeba8f2474f"/>
    <x:sheet xmlns:r="http://schemas.openxmlformats.org/officeDocument/2006/relationships" name="Contratos" sheetId="9" r:id="R6d385e992317486b"/>
    <x:sheet xmlns:r="http://schemas.openxmlformats.org/officeDocument/2006/relationships" name="Lineamiento ficticio" sheetId="10" r:id="R4987f6ba15e64991"/>
    <x:sheet xmlns:r="http://schemas.openxmlformats.org/officeDocument/2006/relationships" name="Directriz" sheetId="11" r:id="Rae52c5bb4e6341db"/>
    <x:sheet xmlns:r="http://schemas.openxmlformats.org/officeDocument/2006/relationships" name="Fichas de reto" sheetId="12" r:id="R919bd1df31a841c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0">
    <x:font>
      <x:sz val="11"/>
      <x:name val="Carlito"/>
    </x:font>
    <x:font>
      <x:b/>
      <x:sz val="16"/>
      <x:color rgb="FF17493E"/>
      <x:name val="Arial"/>
    </x:font>
    <x:font>
      <x:sz val="10"/>
      <x:color rgb="FF1F2D28"/>
      <x:name val="Arial"/>
    </x:font>
    <x:font>
      <x:b/>
      <x:sz val="10"/>
      <x:color rgb="FFFFFFFF"/>
      <x:name val="Arial"/>
    </x:font>
    <x:font>
      <x:sz val="11"/>
      <x:name val="Arial"/>
    </x:font>
    <x:font>
      <x:b/>
      <x:sz val="15"/>
      <x:color rgb="FF17493E"/>
      <x:name val="Arial"/>
    </x:font>
    <x:font>
      <x:i/>
      <x:sz val="9"/>
      <x:color rgb="FF5F6E68"/>
      <x:name val="Arial"/>
    </x:font>
    <x:font>
      <x:i/>
      <x:sz val="10"/>
      <x:color rgb="FF5F6E68"/>
      <x:name val="Arial"/>
    </x:font>
    <x:font>
      <x:b/>
      <x:sz val="11"/>
      <x:color rgb="FFFFFFFF"/>
      <x:name val="Arial"/>
    </x:font>
    <x:font>
      <x:b/>
      <x:sz val="9"/>
      <x:color rgb="FFFFFFFF"/>
      <x:name val="Arial"/>
    </x:font>
  </x:fonts>
  <x:fills count="7">
    <x:fill>
      <x:patternFill patternType="none"/>
    </x:fill>
    <x:fill>
      <x:patternFill patternType="gray125"/>
    </x:fill>
    <x:fill>
      <x:patternFill patternType="solid">
        <x:fgColor rgb="FFFCE8E6"/>
      </x:patternFill>
    </x:fill>
    <x:fill>
      <x:patternFill patternType="solid">
        <x:fgColor rgb="FF286A58"/>
      </x:patternFill>
    </x:fill>
    <x:fill>
      <x:patternFill patternType="solid">
        <x:fgColor rgb="FFEEF2F0"/>
      </x:patternFill>
    </x:fill>
    <x:fill>
      <x:patternFill patternType="solid">
        <x:fgColor rgb="FF17493E"/>
      </x:patternFill>
    </x:fill>
    <x:fill>
      <x:patternFill patternType="solid">
        <x:fgColor rgb="FFFFF2CC"/>
      </x:patternFill>
    </x:fill>
  </x:fills>
  <x:borders count="15">
    <x:border/>
    <x:border>
      <x:bottom style="thin">
        <x:color rgb="FFCFD9D4"/>
      </x:bottom>
    </x:border>
    <x:border>
      <x:top style="thin">
        <x:color rgb="FFCFD9D4"/>
      </x:top>
      <x:bottom style="thin">
        <x:color rgb="FFCFD9D4"/>
      </x:bottom>
    </x:border>
    <x:border>
      <x:top style="thin">
        <x:color rgb="FFCFD9D4"/>
      </x:top>
    </x:border>
    <x:border>
      <x:left style="thin">
        <x:color rgb="FF286A58"/>
      </x:left>
      <x:top style="thin">
        <x:color rgb="FF286A58"/>
      </x:top>
      <x:bottom style="thin">
        <x:color rgb="FF286A58"/>
      </x:bottom>
    </x:border>
    <x:border>
      <x:top style="thin">
        <x:color rgb="FF286A58"/>
      </x:top>
      <x:bottom style="thin">
        <x:color rgb="FF286A58"/>
      </x:bottom>
    </x:border>
    <x:border>
      <x:right style="thin">
        <x:color rgb="FF286A58"/>
      </x:right>
      <x:top style="thin">
        <x:color rgb="FF286A58"/>
      </x:top>
      <x:bottom style="thin">
        <x:color rgb="FF286A58"/>
      </x:bottom>
    </x:border>
    <x:border>
      <x:left style="thin"/>
      <x:top style="thin"/>
    </x:border>
    <x:border>
      <x:top style="thin"/>
    </x:border>
    <x:border>
      <x:right style="thin"/>
      <x:top style="thin"/>
    </x:border>
    <x:border>
      <x:left style="thin"/>
    </x:border>
    <x:border>
      <x:right style="thin"/>
    </x:border>
    <x:border>
      <x:left style="thin"/>
      <x:bottom style="thin"/>
    </x:border>
    <x:border>
      <x:bottom style="thin"/>
    </x:border>
    <x:border>
      <x:right style="thin"/>
      <x:bottom style="thin"/>
    </x:border>
  </x:borders>
  <x:cellStyleXfs count="1">
    <x:xf numFmtId="0" fontId="0" fillId="0" borderId="0"/>
  </x:cellStyleXfs>
  <x:cellXfs count="97">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0"/>
    </x:xf>
    <x:xf numFmtId="0" fontId="6" fillId="0" borderId="0" xfId="0" applyNumberFormat="1" applyFont="1" applyFill="1" applyBorder="1" applyAlignment="1">
      <x:alignment vertical="center" wrapText="0"/>
    </x:xf>
    <x:xf numFmtId="0" fontId="0" fillId="3" borderId="0" xfId="0" applyNumberFormat="1" applyFont="1" applyFill="1" applyBorder="1"/>
    <x:xf numFmtId="0" fontId="3" fillId="3" borderId="0"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4"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4" xfId="0" applyNumberFormat="1" applyFont="1" applyFill="1" applyBorder="1" applyAlignment="1">
      <x:alignment horizontal="center" wrapText="1"/>
    </x:xf>
    <x:xf numFmtId="0" fontId="3" fillId="3" borderId="5" xfId="0" applyNumberFormat="1" applyFont="1" applyFill="1" applyBorder="1" applyAlignment="1">
      <x:alignment horizontal="center" wrapText="1"/>
    </x:xf>
    <x:xf numFmtId="0" fontId="3" fillId="3" borderId="6" xfId="0" applyNumberFormat="1" applyFont="1" applyFill="1" applyBorder="1" applyAlignment="1">
      <x:alignment horizontal="center" wrapText="1"/>
    </x:xf>
    <x:xf numFmtId="0" fontId="3" fillId="3" borderId="4" xfId="0" applyNumberFormat="1" applyFont="1" applyFill="1" applyBorder="1" applyAlignment="1">
      <x:alignment horizontal="center" vertical="center" wrapText="1"/>
    </x:xf>
    <x:xf numFmtId="0" fontId="3" fillId="3" borderId="5" xfId="0" applyNumberFormat="1" applyFont="1" applyFill="1" applyBorder="1" applyAlignment="1">
      <x:alignment horizontal="center" vertical="center" wrapText="1"/>
    </x:xf>
    <x:xf numFmtId="0" fontId="3" fillId="3" borderId="6"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0" fillId="0" borderId="2"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1" fontId="0" fillId="0" borderId="2" xfId="0" applyNumberFormat="1" applyFont="1" applyFill="1" applyBorder="1" applyAlignment="1">
      <x:alignment vertical="center" wrapText="1"/>
    </x:xf>
    <x:xf numFmtId="201" fontId="0" fillId="0" borderId="3" xfId="0" applyNumberFormat="1" applyFont="1" applyFill="1" applyBorder="1" applyAlignment="1">
      <x:alignment vertical="center" wrapText="1"/>
    </x:xf>
    <x:xf numFmtId="200" fontId="0" fillId="4" borderId="1" xfId="0" applyNumberFormat="1" applyFont="1" applyFill="1" applyBorder="1" applyAlignment="1">
      <x:alignment vertical="center" wrapText="1"/>
    </x:xf>
    <x:xf numFmtId="200" fontId="0" fillId="4" borderId="2" xfId="0" applyNumberFormat="1" applyFont="1" applyFill="1" applyBorder="1" applyAlignment="1">
      <x:alignment vertical="center" wrapText="1"/>
    </x:xf>
    <x:xf numFmtId="200" fontId="0" fillId="4" borderId="3"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vertical="center"/>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horizontal="center" wrapText="1"/>
    </x:xf>
    <x:xf numFmtId="0" fontId="9" fillId="3" borderId="0"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7" xfId="0" applyNumberFormat="1" applyFont="1" applyFill="1" applyBorder="1"/>
    <x:xf numFmtId="0" fontId="2" fillId="6" borderId="8" xfId="0" applyNumberFormat="1" applyFont="1" applyFill="1" applyBorder="1"/>
    <x:xf numFmtId="0" fontId="2" fillId="6" borderId="9" xfId="0" applyNumberFormat="1" applyFont="1" applyFill="1" applyBorder="1"/>
    <x:xf numFmtId="0" fontId="2" fillId="6" borderId="10" xfId="0" applyNumberFormat="1" applyFont="1" applyFill="1" applyBorder="1"/>
    <x:xf numFmtId="0" fontId="2" fillId="6" borderId="11" xfId="0" applyNumberFormat="1" applyFont="1" applyFill="1" applyBorder="1"/>
    <x:xf numFmtId="0" fontId="2" fillId="6" borderId="12" xfId="0" applyNumberFormat="1" applyFont="1" applyFill="1" applyBorder="1"/>
    <x:xf numFmtId="0" fontId="2" fillId="6" borderId="13" xfId="0" applyNumberFormat="1" applyFont="1" applyFill="1" applyBorder="1"/>
    <x:xf numFmtId="0" fontId="2" fillId="6" borderId="14" xfId="0" applyNumberFormat="1" applyFont="1" applyFill="1" applyBorder="1"/>
    <x:xf numFmtId="0" fontId="2" fillId="6" borderId="7" xfId="0" applyNumberFormat="1" applyFont="1" applyFill="1" applyBorder="1" applyAlignment="1">
      <x:alignment wrapText="1"/>
    </x:xf>
    <x:xf numFmtId="0" fontId="2" fillId="6" borderId="8" xfId="0" applyNumberFormat="1" applyFont="1" applyFill="1" applyBorder="1" applyAlignment="1">
      <x:alignment wrapText="1"/>
    </x:xf>
    <x:xf numFmtId="0" fontId="2" fillId="6" borderId="9" xfId="0" applyNumberFormat="1" applyFont="1" applyFill="1" applyBorder="1" applyAlignment="1">
      <x:alignment wrapText="1"/>
    </x:xf>
    <x:xf numFmtId="0" fontId="2" fillId="6" borderId="10" xfId="0" applyNumberFormat="1" applyFont="1" applyFill="1" applyBorder="1" applyAlignment="1">
      <x:alignment wrapText="1"/>
    </x:xf>
    <x:xf numFmtId="0" fontId="2" fillId="6" borderId="0" xfId="0" applyNumberFormat="1" applyFont="1" applyFill="1" applyBorder="1" applyAlignment="1">
      <x:alignment wrapText="1"/>
    </x:xf>
    <x:xf numFmtId="0" fontId="2" fillId="6" borderId="11" xfId="0" applyNumberFormat="1" applyFont="1" applyFill="1" applyBorder="1" applyAlignment="1">
      <x:alignment wrapText="1"/>
    </x:xf>
    <x:xf numFmtId="0" fontId="2" fillId="6" borderId="12" xfId="0" applyNumberFormat="1" applyFont="1" applyFill="1" applyBorder="1" applyAlignment="1">
      <x:alignment wrapText="1"/>
    </x:xf>
    <x:xf numFmtId="0" fontId="2" fillId="6" borderId="13" xfId="0" applyNumberFormat="1" applyFont="1" applyFill="1" applyBorder="1" applyAlignment="1">
      <x:alignment wrapText="1"/>
    </x:xf>
    <x:xf numFmtId="0" fontId="2" fillId="6" borderId="14" xfId="0" applyNumberFormat="1" applyFont="1" applyFill="1" applyBorder="1" applyAlignment="1">
      <x:alignment wrapText="1"/>
    </x:xf>
    <x:xf numFmtId="0" fontId="2" fillId="6" borderId="7" xfId="0" applyNumberFormat="1" applyFont="1" applyFill="1" applyBorder="1" applyAlignment="1">
      <x:alignment vertical="top" wrapText="1"/>
    </x:xf>
    <x:xf numFmtId="0" fontId="2" fillId="6" borderId="8" xfId="0" applyNumberFormat="1" applyFont="1" applyFill="1" applyBorder="1" applyAlignment="1">
      <x:alignment vertical="top" wrapText="1"/>
    </x:xf>
    <x:xf numFmtId="0" fontId="2" fillId="6" borderId="9" xfId="0" applyNumberFormat="1" applyFont="1" applyFill="1" applyBorder="1" applyAlignment="1">
      <x:alignment vertical="top" wrapText="1"/>
    </x:xf>
    <x:xf numFmtId="0" fontId="2" fillId="6" borderId="1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2" fillId="6" borderId="12" xfId="0" applyNumberFormat="1" applyFont="1" applyFill="1" applyBorder="1" applyAlignment="1">
      <x:alignment vertical="top" wrapText="1"/>
    </x:xf>
    <x:xf numFmtId="0" fontId="2" fillId="6" borderId="13" xfId="0" applyNumberFormat="1" applyFont="1" applyFill="1" applyBorder="1" applyAlignment="1">
      <x:alignment vertical="top" wrapText="1"/>
    </x:xf>
    <x:xf numFmtId="0" fontId="2" fillId="6" borderId="1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0d9c28afe64252" /><Relationship Type="http://schemas.openxmlformats.org/officeDocument/2006/relationships/theme" Target="/xl/theme/theme1.xml" Id="R569c95aeb9ae4652" /><Relationship Type="http://schemas.openxmlformats.org/officeDocument/2006/relationships/sharedStrings" Target="/xl/sharedStrings.xml" Id="R5f52264eb74b4557" /><Relationship Type="http://schemas.openxmlformats.org/officeDocument/2006/relationships/worksheet" Target="/xl/worksheets/sheet1.xml" Id="Rdd0433e4440b4748" /><Relationship Type="http://schemas.openxmlformats.org/officeDocument/2006/relationships/worksheet" Target="/xl/worksheets/sheet2.xml" Id="R9ae8fdebc2c84137" /><Relationship Type="http://schemas.openxmlformats.org/officeDocument/2006/relationships/worksheet" Target="/xl/worksheets/sheet3.xml" Id="R29e851be43e7469c" /><Relationship Type="http://schemas.openxmlformats.org/officeDocument/2006/relationships/worksheet" Target="/xl/worksheets/sheet4.xml" Id="R0043ba2e5b334f5e" /><Relationship Type="http://schemas.openxmlformats.org/officeDocument/2006/relationships/worksheet" Target="/xl/worksheets/sheet5.xml" Id="R02b48477c4f04f05" /><Relationship Type="http://schemas.openxmlformats.org/officeDocument/2006/relationships/worksheet" Target="/xl/worksheets/sheet6.xml" Id="R50a8d4cc5e0b4c9b" /><Relationship Type="http://schemas.openxmlformats.org/officeDocument/2006/relationships/worksheet" Target="/xl/worksheets/sheet7.xml" Id="Rd0ff9a7c29e340ad" /><Relationship Type="http://schemas.openxmlformats.org/officeDocument/2006/relationships/worksheet" Target="/xl/worksheets/sheet8.xml" Id="R94b0fdeba8f2474f" /><Relationship Type="http://schemas.openxmlformats.org/officeDocument/2006/relationships/worksheet" Target="/xl/worksheets/sheet9.xml" Id="R6d385e992317486b" /><Relationship Type="http://schemas.openxmlformats.org/officeDocument/2006/relationships/worksheet" Target="/xl/worksheets/sheet10.xml" Id="R4987f6ba15e64991" /><Relationship Type="http://schemas.openxmlformats.org/officeDocument/2006/relationships/worksheet" Target="/xl/worksheets/sheet11.xml" Id="Rae52c5bb4e6341db" /><Relationship Type="http://schemas.openxmlformats.org/officeDocument/2006/relationships/worksheet" Target="/xl/worksheets/sheet12.xml" Id="R919bd1df31a841cc" /></Relationships>
</file>

<file path=xl/tables/table1.xml><?xml version="1.0" encoding="utf-8"?>
<x:table xmlns:x="http://schemas.openxmlformats.org/spreadsheetml/2006/main" id="1" name="PQRS50Tabla" displayName="PQRS50Tabla" ref="A4:F54" headerRowCount="1" totalsRowCount="0" totalsRowShown="0">
  <x:tableColumns count="6">
    <x:tableColumn id="1" name="Código"/>
    <x:tableColumn id="2" name="Canal simulado"/>
    <x:tableColumn id="3" name="Tema aparente"/>
    <x:tableColumn id="4" name="Texto de la solicitud"/>
    <x:tableColumn id="5" name="Lote"/>
    <x:tableColumn id="6" name="Señal textual"/>
  </x:tableColumns>
  <x:tableStyleInfo name="TableStyleMedium2" showFirstColumn="0" showLastColumn="0" showRowStripes="1" showColumnStripes="0"/>
</x:table>
</file>

<file path=xl/tables/table2.xml><?xml version="1.0" encoding="utf-8"?>
<x:table xmlns:x="http://schemas.openxmlformats.org/spreadsheetml/2006/main" id="2" name="PQRSComplejasTabla" displayName="PQRSComplejasTabla" ref="A4:D12" headerRowCount="1" totalsRowCount="0" totalsRowShown="0">
  <x:tableColumns count="4">
    <x:tableColumn id="1" name="Código"/>
    <x:tableColumn id="2" name="Tema"/>
    <x:tableColumn id="3" name="Texto de la solicitud"/>
    <x:tableColumn id="4" name="Dato faltante o cuidado"/>
  </x:tableColumns>
  <x:tableStyleInfo name="TableStyleMedium2" showFirstColumn="0" showLastColumn="0" showRowStripes="1" showColumnStripes="0"/>
</x:table>
</file>

<file path=xl/tables/table3.xml><?xml version="1.0" encoding="utf-8"?>
<x:table xmlns:x="http://schemas.openxmlformats.org/spreadsheetml/2006/main" id="3" name="Correos50Tabla" displayName="Correos50Tabla" ref="A4:G54" headerRowCount="1" totalsRowCount="0" totalsRowShown="0">
  <x:tableColumns count="7">
    <x:tableColumn id="1" name="Código"/>
    <x:tableColumn id="2" name="Hora simulada"/>
    <x:tableColumn id="3" name="Emisor ficticio"/>
    <x:tableColumn id="4" name="Asunto"/>
    <x:tableColumn id="5" name="Cuerpo del mensaje"/>
    <x:tableColumn id="6" name="Personas afectadas"/>
    <x:tableColumn id="7" name="Plazo simulado"/>
  </x:tableColumns>
  <x:tableStyleInfo name="TableStyleMedium2" showFirstColumn="0" showLastColumn="0" showRowStripes="1" showColumnStripes="0"/>
</x:table>
</file>

<file path=xl/tables/table4.xml><?xml version="1.0" encoding="utf-8"?>
<x:table xmlns:x="http://schemas.openxmlformats.org/spreadsheetml/2006/main" id="4" name="TranscripcionTabla" displayName="TranscripcionTabla" ref="A4:C24" headerRowCount="1" totalsRowCount="0" totalsRowShown="0">
  <x:tableColumns count="3">
    <x:tableColumn id="1" name="Tiempo"/>
    <x:tableColumn id="2" name="Rol ficticio"/>
    <x:tableColumn id="3" name="Intervención"/>
  </x:tableColumns>
  <x:tableStyleInfo name="TableStyleMedium2" showFirstColumn="0" showLastColumn="0" showRowStripes="1" showColumnStripes="0"/>
</x:table>
</file>

<file path=xl/tables/table5.xml><?xml version="1.0" encoding="utf-8"?>
<x:table xmlns:x="http://schemas.openxmlformats.org/spreadsheetml/2006/main" id="5" name="DatosSofiaTabla" displayName="DatosSofiaTabla" ref="A4:F34" headerRowCount="1" totalsRowCount="0" totalsRowShown="0">
  <x:tableColumns count="6">
    <x:tableColumn id="1" name="Código simulado"/>
    <x:tableColumn id="2" name="Aprendiz simulado"/>
    <x:tableColumn id="3" name="Programa sin normalizar"/>
    <x:tableColumn id="4" name="Fecha de ingreso sin normalizar"/>
    <x:tableColumn id="5" name="Estado sin normalizar"/>
    <x:tableColumn id="6" name="Municipio sin normalizar"/>
  </x:tableColumns>
  <x:tableStyleInfo name="TableStyleMedium2" showFirstColumn="0" showLastColumn="0" showRowStripes="1" showColumnStripes="0"/>
</x:table>
</file>

<file path=xl/tables/table6.xml><?xml version="1.0" encoding="utf-8"?>
<x:table xmlns:x="http://schemas.openxmlformats.org/spreadsheetml/2006/main" id="6" name="BienestarTabla" displayName="BienestarTabla" ref="A4:F14" headerRowCount="1" totalsRowCount="0" totalsRowShown="0">
  <x:tableColumns count="6">
    <x:tableColumn id="1" name="Centro ficticio"/>
    <x:tableColumn id="2" name="Aprendices matriculados"/>
    <x:tableColumn id="3" name="Deserciones simuladas"/>
    <x:tableColumn id="4" name="Presupuesto bienestar COP"/>
    <x:tableColumn id="5" name="Tasa de deserción"/>
    <x:tableColumn id="6" name="Participantes actividades"/>
  </x:tableColumns>
  <x:tableStyleInfo name="TableStyleMedium2" showFirstColumn="0" showLastColumn="0" showRowStripes="1" showColumnStripes="0"/>
</x:table>
</file>

<file path=xl/tables/table7.xml><?xml version="1.0" encoding="utf-8"?>
<x:table xmlns:x="http://schemas.openxmlformats.org/spreadsheetml/2006/main" id="7" name="GastosQ1Tabla" displayName="GastosQ1Tabla" ref="A4:D28" headerRowCount="1" totalsRowCount="0" totalsRowShown="0">
  <x:tableColumns count="4">
    <x:tableColumn id="1" name="Centro ficticio"/>
    <x:tableColumn id="2" name="Mes"/>
    <x:tableColumn id="3" name="Periodo"/>
    <x:tableColumn id="4" name="Gasto COP simulado"/>
  </x:tableColumns>
  <x:tableStyleInfo name="TableStyleMedium2" showFirstColumn="0" showLastColumn="0" showRowStripes="1" showColumnStripes="0"/>
</x:table>
</file>

<file path=xl/tables/table8.xml><?xml version="1.0" encoding="utf-8"?>
<x:table xmlns:x="http://schemas.openxmlformats.org/spreadsheetml/2006/main" id="8" name="ContratosTabla" displayName="ContratosTabla" ref="A4:H28" headerRowCount="1" totalsRowCount="0" totalsRowShown="0">
  <x:tableColumns count="8">
    <x:tableColumn id="1" name="Código simulado"/>
    <x:tableColumn id="2" name="Centro ficticio"/>
    <x:tableColumn id="3" name="Tipo de proceso"/>
    <x:tableColumn id="4" name="Fecha simulada"/>
    <x:tableColumn id="5" name="Valor planeado COP"/>
    <x:tableColumn id="6" name="Valor comprometido COP"/>
    <x:tableColumn id="7" name="Estado del soporte"/>
    <x:tableColumn id="8" name="Observación inicial"/>
  </x:tableColumns>
  <x:tableStyleInfo name="TableStyleMedium2" showFirstColumn="0" showLastColumn="0" showRowStripes="1" showColumnStripes="0"/>
</x:table>
</file>

<file path=xl/tables/table9.xml><?xml version="1.0" encoding="utf-8"?>
<x:table xmlns:x="http://schemas.openxmlformats.org/spreadsheetml/2006/main" id="9" name="LineamientoTabla" displayName="LineamientoTabla" ref="A4:B12" headerRowCount="1" totalsRowCount="0" totalsRowShown="0">
  <x:tableColumns count="2">
    <x:tableColumn id="1" name="Apartado"/>
    <x:tableColumn id="2" name="Texto de la guía"/>
  </x:tableColumns>
  <x:tableStyleInfo name="TableStyleMedium2" showFirstColumn="0" showLastColumn="0" showRowStripes="1" showColumnStripes="0"/>
</x:table>
</file>

<file path=xl/tables/table10.xml><?xml version="1.0" encoding="utf-8"?>
<x:table xmlns:x="http://schemas.openxmlformats.org/spreadsheetml/2006/main" id="10" name="DirectrizTabla" displayName="DirectrizTabla" ref="A4:B10" headerRowCount="1" totalsRowCount="0" totalsRowShown="0">
  <x:tableColumns count="2">
    <x:tableColumn id="1" name="Campo"/>
    <x:tableColumn id="2" name="Conteni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f5935f70684c6d" /></Relationships>
</file>

<file path=xl/worksheets/_rels/sheet3.xml.rels>&#65279;<?xml version="1.0" encoding="utf-8"?><Relationships xmlns="http://schemas.openxmlformats.org/package/2006/relationships"><Relationship Type="http://schemas.openxmlformats.org/officeDocument/2006/relationships/table" Target="/xl/tables/table2.xml" Id="R5ff2d4dbb9d14457" /></Relationships>
</file>

<file path=xl/worksheets/_rels/sheet4.xml.rels>&#65279;<?xml version="1.0" encoding="utf-8"?><Relationships xmlns="http://schemas.openxmlformats.org/package/2006/relationships"><Relationship Type="http://schemas.openxmlformats.org/officeDocument/2006/relationships/table" Target="/xl/tables/table3.xml" Id="R37a21cbbb4d54b4b" /></Relationships>
</file>

<file path=xl/worksheets/_rels/sheet5.xml.rels>&#65279;<?xml version="1.0" encoding="utf-8"?><Relationships xmlns="http://schemas.openxmlformats.org/package/2006/relationships"><Relationship Type="http://schemas.openxmlformats.org/officeDocument/2006/relationships/table" Target="/xl/tables/table4.xml" Id="R92f60a8927934454" /></Relationships>
</file>

<file path=xl/worksheets/_rels/sheet6.xml.rels>&#65279;<?xml version="1.0" encoding="utf-8"?><Relationships xmlns="http://schemas.openxmlformats.org/package/2006/relationships"><Relationship Type="http://schemas.openxmlformats.org/officeDocument/2006/relationships/table" Target="/xl/tables/table5.xml" Id="R7f66c6049f8b4a68" /></Relationships>
</file>

<file path=xl/worksheets/_rels/sheet7.xml.rels>&#65279;<?xml version="1.0" encoding="utf-8"?><Relationships xmlns="http://schemas.openxmlformats.org/package/2006/relationships"><Relationship Type="http://schemas.openxmlformats.org/officeDocument/2006/relationships/table" Target="/xl/tables/table6.xml" Id="Re56086997bea4fed" /></Relationships>
</file>

<file path=xl/worksheets/_rels/sheet8.xml.rels>&#65279;<?xml version="1.0" encoding="utf-8"?><Relationships xmlns="http://schemas.openxmlformats.org/package/2006/relationships"><Relationship Type="http://schemas.openxmlformats.org/officeDocument/2006/relationships/table" Target="/xl/tables/table7.xml" Id="R8b22988d338b4a57" /></Relationships>
</file>

<file path=xl/worksheets/_rels/sheet9.xml.rels>&#65279;<?xml version="1.0" encoding="utf-8"?><Relationships xmlns="http://schemas.openxmlformats.org/package/2006/relationships"><Relationship Type="http://schemas.openxmlformats.org/officeDocument/2006/relationships/table" Target="/xl/tables/table8.xml" Id="R14f8b2ac6568426a" /></Relationships>
</file>

<file path=xl/worksheets/_rels/sheet10.xml.rels>&#65279;<?xml version="1.0" encoding="utf-8"?><Relationships xmlns="http://schemas.openxmlformats.org/package/2006/relationships"><Relationship Type="http://schemas.openxmlformats.org/officeDocument/2006/relationships/table" Target="/xl/tables/table9.xml" Id="R07dc05dcf131432a" /></Relationships>
</file>

<file path=xl/worksheets/_rels/sheet11.xml.rels>&#65279;<?xml version="1.0" encoding="utf-8"?><Relationships xmlns="http://schemas.openxmlformats.org/package/2006/relationships"><Relationship Type="http://schemas.openxmlformats.org/officeDocument/2006/relationships/table" Target="/xl/tables/table10.xml" Id="R489abfe34ec94bd6" /></Relationships>
</file>

<file path=xl/worksheets/sheet1.xml><?xml version="1.0" encoding="utf-8"?>
<x:worksheet xmlns:x="http://schemas.openxmlformats.org/spreadsheetml/2006/main">
  <x:sheetPr>
    <x:tabColor rgb="FF17493E"/>
  </x:sheetPr>
  <x:sheetViews>
    <x:sheetView showGridLines="0" workbookViewId="0">
      <x:pane ySplit="4" topLeftCell="A5" activePane="bottomLeft" state="frozen"/>
    </x:sheetView>
  </x:sheetViews>
  <x:sheetFormatPr defaultRowHeight="15"/>
  <x:cols>
    <x:col min="1" max="1" width="30" hidden="0" customWidth="1"/>
    <x:col min="2" max="2" width="26" hidden="0" customWidth="1"/>
    <x:col min="3" max="3" width="76" hidden="0" customWidth="1"/>
  </x:cols>
  <x:sheetData>
    <x:row r="1">
      <x:c r="A1" s="22" t="str">
        <x:v>Materiales de práctica para el curso de inteligencia artificial</x:v>
      </x:c>
      <x:c r="B1" s="23"/>
      <x:c r="C1" s="23"/>
    </x:row>
    <x:row r="2" ht="34" customHeight="1">
      <x:c r="A2" s="5" t="str">
        <x:v>Todos los registros, nombres de centros, horarios y cifras de este archivo son ficticios y no describen operaciones reales del SENA.</x:v>
      </x:c>
      <x:c r="B2" s="5"/>
      <x:c r="C2" s="5"/>
    </x:row>
    <x:row r="3">
      <x:c r="A3" s="23"/>
      <x:c r="B3" s="23"/>
      <x:c r="C3" s="23"/>
    </x:row>
    <x:row r="4">
      <x:c r="A4" s="13" t="str">
        <x:v>Actividad</x:v>
      </x:c>
      <x:c r="B4" s="13" t="str">
        <x:v>Pestaña</x:v>
      </x:c>
      <x:c r="C4" s="13" t="str">
        <x:v>Uso</x:v>
      </x:c>
    </x:row>
    <x:row r="5" ht="34" customHeight="1">
      <x:c r="A5" s="24" t="str">
        <x:v>Apertura y clasificación</x:v>
      </x:c>
      <x:c r="B5" s="24" t="str">
        <x:v>PQRS 50</x:v>
      </x:c>
      <x:c r="C5" s="24" t="str">
        <x:v>Cincuenta solicitudes sintéticas para una demostración de clasificación.</x:v>
      </x:c>
    </x:row>
    <x:row r="6" ht="34" customHeight="1">
      <x:c r="A6" s="24" t="str">
        <x:v>Reto 2 y tono</x:v>
      </x:c>
      <x:c r="B6" s="24" t="str">
        <x:v>PQRS complejas</x:v>
      </x:c>
      <x:c r="C6" s="24" t="str">
        <x:v>Ocho casos ficticios para redactar y verificar borradores.</x:v>
      </x:c>
    </x:row>
    <x:row r="7" ht="34" customHeight="1">
      <x:c r="A7" s="24" t="str">
        <x:v>Reto 4</x:v>
      </x:c>
      <x:c r="B7" s="24" t="str">
        <x:v>Correos 50</x:v>
      </x:c>
      <x:c r="C7" s="24" t="str">
        <x:v>Cincuenta correos simulados para priorizar y preparar borradores.</x:v>
      </x:c>
    </x:row>
    <x:row r="8" ht="34" customHeight="1">
      <x:c r="A8" s="24" t="str">
        <x:v>Reto 5</x:v>
      </x:c>
      <x:c r="B8" s="24" t="str">
        <x:v>Transcripcion</x:v>
      </x:c>
      <x:c r="C8" s="24" t="str">
        <x:v>Diálogo ficticio de diez minutos para construir acta y compromisos.</x:v>
      </x:c>
    </x:row>
    <x:row r="9" ht="34" customHeight="1">
      <x:c r="A9" s="24" t="str">
        <x:v>Día 3 y Reto 6</x:v>
      </x:c>
      <x:c r="B9" s="24" t="str">
        <x:v>Datos SOFIA</x:v>
      </x:c>
      <x:c r="C9" s="24" t="str">
        <x:v>Tabla administrativa ficticia con categorías y fechas inconsistentes.</x:v>
      </x:c>
    </x:row>
    <x:row r="10" ht="34" customHeight="1">
      <x:c r="A10" s="24" t="str">
        <x:v>Visualización</x:v>
      </x:c>
      <x:c r="B10" s="24" t="str">
        <x:v>Gastos Q1</x:v>
      </x:c>
      <x:c r="C10" s="24" t="str">
        <x:v>Gastos mensuales ficticios por centro durante enero, febrero y marzo.</x:v>
      </x:c>
    </x:row>
    <x:row r="11" ht="34" customHeight="1">
      <x:c r="A11" s="24" t="str">
        <x:v>Reto 7</x:v>
      </x:c>
      <x:c r="B11" s="24" t="str">
        <x:v>Bienestar</x:v>
      </x:c>
      <x:c r="C11" s="24" t="str">
        <x:v>Presupuesto, matrícula, participación y deserción en datos ficticios.</x:v>
      </x:c>
    </x:row>
    <x:row r="12" ht="34" customHeight="1">
      <x:c r="A12" s="24" t="str">
        <x:v>Hackathon</x:v>
      </x:c>
      <x:c r="B12" s="24" t="str">
        <x:v>Contratos</x:v>
      </x:c>
      <x:c r="C12" s="24" t="str">
        <x:v>Registros contractuales completamente simulados con puntos de revisión.</x:v>
      </x:c>
    </x:row>
    <x:row r="13" ht="34" customHeight="1">
      <x:c r="A13" s="24" t="str">
        <x:v>Resumen documental</x:v>
      </x:c>
      <x:c r="B13" s="24" t="str">
        <x:v>Lineamiento ficticio</x:v>
      </x:c>
      <x:c r="C13" s="24" t="str">
        <x:v>Guía de salas creada para practicar síntesis y extracción.</x:v>
      </x:c>
    </x:row>
    <x:row r="14" ht="34" customHeight="1">
      <x:c r="A14" s="24" t="str">
        <x:v>Integración</x:v>
      </x:c>
      <x:c r="B14" s="24" t="str">
        <x:v>Directriz</x:v>
      </x:c>
      <x:c r="C14" s="24" t="str">
        <x:v>Correo directivo ficticio para producir plan y borrador de anuncio.</x:v>
      </x:c>
    </x:row>
    <x:row r="15" ht="34" customHeight="1">
      <x:c r="A15" s="25" t="str">
        <x:v>Todos los retos</x:v>
      </x:c>
      <x:c r="B15" s="25" t="str">
        <x:v>Fichas de reto</x:v>
      </x:c>
      <x:c r="C15" s="25" t="str">
        <x:v>Formatos editables para registrar entregables, evidencia y revisión humana.</x:v>
      </x:c>
    </x:row>
    <x:row r="16">
      <x:c r="A16" s="23"/>
      <x:c r="B16" s="23"/>
      <x:c r="C16" s="23"/>
    </x:row>
    <x:row r="17" ht="27" customHeight="1">
      <x:c r="A17" s="18" t="str">
        <x:v>Comparte únicamente las pestañas necesarias para la práctica. No agregues datos reales de aprendices, ciudadanos, proveedores ni servidores públicos. Si una herramienta no tiene autorización para procesar archivos, usa la alternativa manual indicada en la guía del facilitador.</x:v>
      </x:c>
      <x:c r="B17" s="18"/>
      <x:c r="C17" s="18"/>
    </x:row>
    <x:row r="18" ht="27" customHeight="1">
      <x:c r="A18" s="18"/>
      <x:c r="B18" s="18"/>
      <x:c r="C18" s="18"/>
    </x:row>
    <x:row r="19" ht="27" customHeight="1">
      <x:c r="A19" s="18"/>
      <x:c r="B19" s="18"/>
      <x:c r="C19" s="18"/>
    </x:row>
  </x:sheetData>
  <x:mergeCells>
    <x:mergeCell ref="A2:C2"/>
    <x:mergeCell ref="A17:C17"/>
    <x:mergeCell ref="A18:C18"/>
    <x:mergeCell ref="A19:C19"/>
  </x:mergeCells>
  <x:pageMargins left="0.7" right="0.7" top="0.75" bottom="0.75" header="0.3" footer="0.3"/>
</x:worksheet>
</file>

<file path=xl/worksheets/sheet2.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15" hidden="0" customWidth="1"/>
    <x:col min="2" max="2" width="21" hidden="0" customWidth="1"/>
    <x:col min="3" max="3" width="20" hidden="0" customWidth="1"/>
    <x:col min="4" max="4" width="72" hidden="0" customWidth="1"/>
    <x:col min="5" max="5" width="12" hidden="0" customWidth="1"/>
    <x:col min="6" max="6" width="40" hidden="0" customWidth="1"/>
  </x:cols>
  <x:sheetData>
    <x:row r="1" ht="26" customHeight="1">
      <x:c r="A1" s="27" t="str">
        <x:v>Solicitudes ficticias para clasificación</x:v>
      </x:c>
    </x:row>
    <x:row r="2" ht="24" customHeight="1">
      <x:c r="A2" s="30" t="str">
        <x:v>Datos de práctica. Las señales describen el texto, no determinan la prioridad institucional.</x:v>
      </x:c>
      <x:c r="B2" s="30"/>
      <x:c r="C2" s="30"/>
      <x:c r="D2" s="30"/>
      <x:c r="E2" s="30"/>
      <x:c r="F2" s="30"/>
      <x:c r="G2" s="30"/>
      <x:c r="H2" s="30"/>
      <x:c r="I2" s="30"/>
      <x:c r="J2" s="30"/>
      <x:c r="K2" s="30"/>
      <x:c r="L2" s="30"/>
      <x:c r="M2" s="30"/>
      <x:c r="N2" s="30"/>
      <x:c r="O2" s="30"/>
    </x:row>
    <x:row r="4" ht="36" customHeight="1">
      <x:c r="A4" s="42" t="str">
        <x:v>Código</x:v>
      </x:c>
      <x:c r="B4" s="43" t="str">
        <x:v>Canal simulado</x:v>
      </x:c>
      <x:c r="C4" s="43" t="str">
        <x:v>Tema aparente</x:v>
      </x:c>
      <x:c r="D4" s="43" t="str">
        <x:v>Texto de la solicitud</x:v>
      </x:c>
      <x:c r="E4" s="43" t="str">
        <x:v>Lote</x:v>
      </x:c>
      <x:c r="F4" s="44" t="str">
        <x:v>Señal textual</x:v>
      </x:c>
    </x:row>
    <x:row r="5">
      <x:c r="A5" s="47" t="str">
        <x:v>P-001</x:v>
      </x:c>
      <x:c r="B5" s="47" t="str">
        <x:v>Correo simulado</x:v>
      </x:c>
      <x:c r="C5" s="47" t="str">
        <x:v>Certificado</x:v>
      </x:c>
      <x:c r="D5" s="47" t="str">
        <x:v>Solicito saber cómo consultar el certificado del curso. La pantalla no muestra la opción. ¿Qué debo hacer?</x:v>
      </x:c>
      <x:c r="E5" s="47" t="str">
        <x:v>Lote 01</x:v>
      </x:c>
      <x:c r="F5" s="47" t="str">
        <x:v>Sin fecha expresa; una persona.</x:v>
      </x:c>
    </x:row>
    <x:row r="6">
      <x:c r="A6" s="48" t="str">
        <x:v>P-002</x:v>
      </x:c>
      <x:c r="B6" s="48" t="str">
        <x:v>Formulario ficticio</x:v>
      </x:c>
      <x:c r="C6" s="48" t="str">
        <x:v>Acceso</x:v>
      </x:c>
      <x:c r="D6" s="48" t="str">
        <x:v>El portal rechaza el ingreso desde esta mañana y no puedo revisar mi horario. ¿Qué debo hacer?</x:v>
      </x:c>
      <x:c r="E6" s="48" t="str">
        <x:v>Lote 01</x:v>
      </x:c>
      <x:c r="F6" s="48" t="str">
        <x:v>Afectación individual; momento señalado.</x:v>
      </x:c>
    </x:row>
    <x:row r="7">
      <x:c r="A7" s="48" t="str">
        <x:v>P-003</x:v>
      </x:c>
      <x:c r="B7" s="48" t="str">
        <x:v>Correo simulado</x:v>
      </x:c>
      <x:c r="C7" s="48" t="str">
        <x:v>Horario</x:v>
      </x:c>
      <x:c r="D7" s="48" t="str">
        <x:v>¿Me confirman a qué hora inicia la jornada de práctica? El mensaje anterior no lo aclara. ¿Qué debo hacer?</x:v>
      </x:c>
      <x:c r="E7" s="48" t="str">
        <x:v>Lote 01</x:v>
      </x:c>
      <x:c r="F7" s="48" t="str">
        <x:v>Dato necesario para asistir.</x:v>
      </x:c>
    </x:row>
    <x:row r="8">
      <x:c r="A8" s="48" t="str">
        <x:v>P-004</x:v>
      </x:c>
      <x:c r="B8" s="48" t="str">
        <x:v>Formulario ficticio</x:v>
      </x:c>
      <x:c r="C8" s="48" t="str">
        <x:v>Cambio de grupo</x:v>
      </x:c>
      <x:c r="D8" s="48" t="str">
        <x:v>Me cambiaron el grupo, pero el nuevo horario coincide con otra actividad. ¿Qué debo hacer?</x:v>
      </x:c>
      <x:c r="E8" s="48" t="str">
        <x:v>Lote 01</x:v>
      </x:c>
      <x:c r="F8" s="48" t="str">
        <x:v>Conflicto de agenda; falta identificar grupo.</x:v>
      </x:c>
    </x:row>
    <x:row r="9">
      <x:c r="A9" s="48" t="str">
        <x:v>P-005</x:v>
      </x:c>
      <x:c r="B9" s="48" t="str">
        <x:v>Correo simulado</x:v>
      </x:c>
      <x:c r="C9" s="48" t="str">
        <x:v>Cancelación</x:v>
      </x:c>
      <x:c r="D9" s="48" t="str">
        <x:v>Nos informaron que la sesión de hoy se cancela. No sabemos si habrá recuperación. ¿Qué debo hacer?</x:v>
      </x:c>
      <x:c r="E9" s="48" t="str">
        <x:v>Lote 01</x:v>
      </x:c>
      <x:c r="F9" s="48" t="str">
        <x:v>Varias personas afectadas; evento hoy.</x:v>
      </x:c>
    </x:row>
    <x:row r="10">
      <x:c r="A10" s="48" t="str">
        <x:v>P-006</x:v>
      </x:c>
      <x:c r="B10" s="48" t="str">
        <x:v>Formulario ficticio</x:v>
      </x:c>
      <x:c r="C10" s="48" t="str">
        <x:v>Documento</x:v>
      </x:c>
      <x:c r="D10" s="48" t="str">
        <x:v>Adjunté un formato y quisiera confirmar si lo recibieron. ¿Qué debo hacer?</x:v>
      </x:c>
      <x:c r="E10" s="48" t="str">
        <x:v>Lote 01</x:v>
      </x:c>
      <x:c r="F10" s="48" t="str">
        <x:v>Consulta de recepción; sin plazo expreso.</x:v>
      </x:c>
    </x:row>
    <x:row r="11">
      <x:c r="A11" s="48" t="str">
        <x:v>P-007</x:v>
      </x:c>
      <x:c r="B11" s="48" t="str">
        <x:v>Correo simulado</x:v>
      </x:c>
      <x:c r="C11" s="48" t="str">
        <x:v>Apoyo</x:v>
      </x:c>
      <x:c r="D11" s="48" t="str">
        <x:v>Quisiera conocer los pasos para solicitar apoyo de bienestar. ¿Qué debo hacer?</x:v>
      </x:c>
      <x:c r="E11" s="48" t="str">
        <x:v>Lote 01</x:v>
      </x:c>
      <x:c r="F11" s="48" t="str">
        <x:v>Requiere guía de fuente vigente.</x:v>
      </x:c>
    </x:row>
    <x:row r="12">
      <x:c r="A12" s="48" t="str">
        <x:v>P-008</x:v>
      </x:c>
      <x:c r="B12" s="48" t="str">
        <x:v>Formulario ficticio</x:v>
      </x:c>
      <x:c r="C12" s="48" t="str">
        <x:v>Sala</x:v>
      </x:c>
      <x:c r="D12" s="48" t="str">
        <x:v>La sala asignada no tiene proyector disponible y la sesión empieza pronto. ¿Qué debo hacer?</x:v>
      </x:c>
      <x:c r="E12" s="48" t="str">
        <x:v>Lote 01</x:v>
      </x:c>
      <x:c r="F12" s="48" t="str">
        <x:v>Impacto operativo próximo.</x:v>
      </x:c>
    </x:row>
    <x:row r="13">
      <x:c r="A13" s="48" t="str">
        <x:v>P-009</x:v>
      </x:c>
      <x:c r="B13" s="48" t="str">
        <x:v>Correo simulado</x:v>
      </x:c>
      <x:c r="C13" s="48" t="str">
        <x:v>Pago</x:v>
      </x:c>
      <x:c r="D13" s="48" t="str">
        <x:v>No aparece el comprobante de un apoyo esperado. Solicito revisar el estado. ¿Qué debo hacer?</x:v>
      </x:c>
      <x:c r="E13" s="48" t="str">
        <x:v>Lote 01</x:v>
      </x:c>
      <x:c r="F13" s="48" t="str">
        <x:v>No hay datos de persona o monto.</x:v>
      </x:c>
    </x:row>
    <x:row r="14">
      <x:c r="A14" s="48" t="str">
        <x:v>P-010</x:v>
      </x:c>
      <x:c r="B14" s="48" t="str">
        <x:v>Formulario ficticio</x:v>
      </x:c>
      <x:c r="C14" s="48" t="str">
        <x:v>Queja</x:v>
      </x:c>
      <x:c r="D14" s="48" t="str">
        <x:v>Esperé bastante para recibir atención y no me indicaron el siguiente paso. ¿Qué debo hacer?</x:v>
      </x:c>
      <x:c r="E14" s="48" t="str">
        <x:v>Lote 01</x:v>
      </x:c>
      <x:c r="F14" s="48" t="str">
        <x:v>Queja de servicio; requiere respuesta empática.</x:v>
      </x:c>
    </x:row>
    <x:row r="15">
      <x:c r="A15" s="48" t="str">
        <x:v>P-011</x:v>
      </x:c>
      <x:c r="B15" s="48" t="str">
        <x:v>Correo simulado</x:v>
      </x:c>
      <x:c r="C15" s="48" t="str">
        <x:v>Certificado</x:v>
      </x:c>
      <x:c r="D15" s="48" t="str">
        <x:v>Solicito saber cómo consultar el certificado del curso. La pantalla no muestra la opción. Agradezco orientación.</x:v>
      </x:c>
      <x:c r="E15" s="48" t="str">
        <x:v>Lote 02</x:v>
      </x:c>
      <x:c r="F15" s="48" t="str">
        <x:v>Sin fecha expresa; una persona.</x:v>
      </x:c>
    </x:row>
    <x:row r="16">
      <x:c r="A16" s="48" t="str">
        <x:v>P-012</x:v>
      </x:c>
      <x:c r="B16" s="48" t="str">
        <x:v>Formulario ficticio</x:v>
      </x:c>
      <x:c r="C16" s="48" t="str">
        <x:v>Acceso</x:v>
      </x:c>
      <x:c r="D16" s="48" t="str">
        <x:v>El portal rechaza el ingreso desde esta mañana y no puedo revisar mi horario. Agradezco orientación.</x:v>
      </x:c>
      <x:c r="E16" s="48" t="str">
        <x:v>Lote 02</x:v>
      </x:c>
      <x:c r="F16" s="48" t="str">
        <x:v>Afectación individual; momento señalado.</x:v>
      </x:c>
    </x:row>
    <x:row r="17">
      <x:c r="A17" s="48" t="str">
        <x:v>P-013</x:v>
      </x:c>
      <x:c r="B17" s="48" t="str">
        <x:v>Correo simulado</x:v>
      </x:c>
      <x:c r="C17" s="48" t="str">
        <x:v>Horario</x:v>
      </x:c>
      <x:c r="D17" s="48" t="str">
        <x:v>¿Me confirman a qué hora inicia la jornada de práctica? El mensaje anterior no lo aclara. Agradezco orientación.</x:v>
      </x:c>
      <x:c r="E17" s="48" t="str">
        <x:v>Lote 02</x:v>
      </x:c>
      <x:c r="F17" s="48" t="str">
        <x:v>Dato necesario para asistir.</x:v>
      </x:c>
    </x:row>
    <x:row r="18">
      <x:c r="A18" s="48" t="str">
        <x:v>P-014</x:v>
      </x:c>
      <x:c r="B18" s="48" t="str">
        <x:v>Formulario ficticio</x:v>
      </x:c>
      <x:c r="C18" s="48" t="str">
        <x:v>Cambio de grupo</x:v>
      </x:c>
      <x:c r="D18" s="48" t="str">
        <x:v>Me cambiaron el grupo, pero el nuevo horario coincide con otra actividad. Agradezco orientación.</x:v>
      </x:c>
      <x:c r="E18" s="48" t="str">
        <x:v>Lote 02</x:v>
      </x:c>
      <x:c r="F18" s="48" t="str">
        <x:v>Conflicto de agenda; falta identificar grupo.</x:v>
      </x:c>
    </x:row>
    <x:row r="19">
      <x:c r="A19" s="48" t="str">
        <x:v>P-015</x:v>
      </x:c>
      <x:c r="B19" s="48" t="str">
        <x:v>Correo simulado</x:v>
      </x:c>
      <x:c r="C19" s="48" t="str">
        <x:v>Cancelación</x:v>
      </x:c>
      <x:c r="D19" s="48" t="str">
        <x:v>Nos informaron que la sesión de hoy se cancela. No sabemos si habrá recuperación. Agradezco orientación.</x:v>
      </x:c>
      <x:c r="E19" s="48" t="str">
        <x:v>Lote 02</x:v>
      </x:c>
      <x:c r="F19" s="48" t="str">
        <x:v>Varias personas afectadas; evento hoy.</x:v>
      </x:c>
    </x:row>
    <x:row r="20">
      <x:c r="A20" s="48" t="str">
        <x:v>P-016</x:v>
      </x:c>
      <x:c r="B20" s="48" t="str">
        <x:v>Formulario ficticio</x:v>
      </x:c>
      <x:c r="C20" s="48" t="str">
        <x:v>Documento</x:v>
      </x:c>
      <x:c r="D20" s="48" t="str">
        <x:v>Adjunté un formato y quisiera confirmar si lo recibieron. Agradezco orientación.</x:v>
      </x:c>
      <x:c r="E20" s="48" t="str">
        <x:v>Lote 02</x:v>
      </x:c>
      <x:c r="F20" s="48" t="str">
        <x:v>Consulta de recepción; sin plazo expreso.</x:v>
      </x:c>
    </x:row>
    <x:row r="21">
      <x:c r="A21" s="48" t="str">
        <x:v>P-017</x:v>
      </x:c>
      <x:c r="B21" s="48" t="str">
        <x:v>Correo simulado</x:v>
      </x:c>
      <x:c r="C21" s="48" t="str">
        <x:v>Apoyo</x:v>
      </x:c>
      <x:c r="D21" s="48" t="str">
        <x:v>Quisiera conocer los pasos para solicitar apoyo de bienestar. Agradezco orientación.</x:v>
      </x:c>
      <x:c r="E21" s="48" t="str">
        <x:v>Lote 02</x:v>
      </x:c>
      <x:c r="F21" s="48" t="str">
        <x:v>Requiere guía de fuente vigente.</x:v>
      </x:c>
    </x:row>
    <x:row r="22">
      <x:c r="A22" s="48" t="str">
        <x:v>P-018</x:v>
      </x:c>
      <x:c r="B22" s="48" t="str">
        <x:v>Formulario ficticio</x:v>
      </x:c>
      <x:c r="C22" s="48" t="str">
        <x:v>Sala</x:v>
      </x:c>
      <x:c r="D22" s="48" t="str">
        <x:v>La sala asignada no tiene proyector disponible y la sesión empieza pronto. Agradezco orientación.</x:v>
      </x:c>
      <x:c r="E22" s="48" t="str">
        <x:v>Lote 02</x:v>
      </x:c>
      <x:c r="F22" s="48" t="str">
        <x:v>Impacto operativo próximo.</x:v>
      </x:c>
    </x:row>
    <x:row r="23">
      <x:c r="A23" s="48" t="str">
        <x:v>P-019</x:v>
      </x:c>
      <x:c r="B23" s="48" t="str">
        <x:v>Correo simulado</x:v>
      </x:c>
      <x:c r="C23" s="48" t="str">
        <x:v>Pago</x:v>
      </x:c>
      <x:c r="D23" s="48" t="str">
        <x:v>No aparece el comprobante de un apoyo esperado. Solicito revisar el estado. Agradezco orientación.</x:v>
      </x:c>
      <x:c r="E23" s="48" t="str">
        <x:v>Lote 02</x:v>
      </x:c>
      <x:c r="F23" s="48" t="str">
        <x:v>No hay datos de persona o monto.</x:v>
      </x:c>
    </x:row>
    <x:row r="24">
      <x:c r="A24" s="48" t="str">
        <x:v>P-020</x:v>
      </x:c>
      <x:c r="B24" s="48" t="str">
        <x:v>Formulario ficticio</x:v>
      </x:c>
      <x:c r="C24" s="48" t="str">
        <x:v>Queja</x:v>
      </x:c>
      <x:c r="D24" s="48" t="str">
        <x:v>Esperé bastante para recibir atención y no me indicaron el siguiente paso. Agradezco orientación.</x:v>
      </x:c>
      <x:c r="E24" s="48" t="str">
        <x:v>Lote 02</x:v>
      </x:c>
      <x:c r="F24" s="48" t="str">
        <x:v>Queja de servicio; requiere respuesta empática.</x:v>
      </x:c>
    </x:row>
    <x:row r="25">
      <x:c r="A25" s="48" t="str">
        <x:v>P-021</x:v>
      </x:c>
      <x:c r="B25" s="48" t="str">
        <x:v>Correo simulado</x:v>
      </x:c>
      <x:c r="C25" s="48" t="str">
        <x:v>Certificado</x:v>
      </x:c>
      <x:c r="D25" s="48" t="str">
        <x:v>Solicito saber cómo consultar el certificado del curso. La pantalla no muestra la opción. No encuentro más información.</x:v>
      </x:c>
      <x:c r="E25" s="48" t="str">
        <x:v>Lote 03</x:v>
      </x:c>
      <x:c r="F25" s="48" t="str">
        <x:v>Sin fecha expresa; una persona.</x:v>
      </x:c>
    </x:row>
    <x:row r="26">
      <x:c r="A26" s="48" t="str">
        <x:v>P-022</x:v>
      </x:c>
      <x:c r="B26" s="48" t="str">
        <x:v>Formulario ficticio</x:v>
      </x:c>
      <x:c r="C26" s="48" t="str">
        <x:v>Acceso</x:v>
      </x:c>
      <x:c r="D26" s="48" t="str">
        <x:v>El portal rechaza el ingreso desde esta mañana y no puedo revisar mi horario. No encuentro más información.</x:v>
      </x:c>
      <x:c r="E26" s="48" t="str">
        <x:v>Lote 03</x:v>
      </x:c>
      <x:c r="F26" s="48" t="str">
        <x:v>Afectación individual; momento señalado.</x:v>
      </x:c>
    </x:row>
    <x:row r="27">
      <x:c r="A27" s="48" t="str">
        <x:v>P-023</x:v>
      </x:c>
      <x:c r="B27" s="48" t="str">
        <x:v>Correo simulado</x:v>
      </x:c>
      <x:c r="C27" s="48" t="str">
        <x:v>Horario</x:v>
      </x:c>
      <x:c r="D27" s="48" t="str">
        <x:v>¿Me confirman a qué hora inicia la jornada de práctica? El mensaje anterior no lo aclara. No encuentro más información.</x:v>
      </x:c>
      <x:c r="E27" s="48" t="str">
        <x:v>Lote 03</x:v>
      </x:c>
      <x:c r="F27" s="48" t="str">
        <x:v>Dato necesario para asistir.</x:v>
      </x:c>
    </x:row>
    <x:row r="28">
      <x:c r="A28" s="48" t="str">
        <x:v>P-024</x:v>
      </x:c>
      <x:c r="B28" s="48" t="str">
        <x:v>Formulario ficticio</x:v>
      </x:c>
      <x:c r="C28" s="48" t="str">
        <x:v>Cambio de grupo</x:v>
      </x:c>
      <x:c r="D28" s="48" t="str">
        <x:v>Me cambiaron el grupo, pero el nuevo horario coincide con otra actividad. No encuentro más información.</x:v>
      </x:c>
      <x:c r="E28" s="48" t="str">
        <x:v>Lote 03</x:v>
      </x:c>
      <x:c r="F28" s="48" t="str">
        <x:v>Conflicto de agenda; falta identificar grupo.</x:v>
      </x:c>
    </x:row>
    <x:row r="29">
      <x:c r="A29" s="48" t="str">
        <x:v>P-025</x:v>
      </x:c>
      <x:c r="B29" s="48" t="str">
        <x:v>Correo simulado</x:v>
      </x:c>
      <x:c r="C29" s="48" t="str">
        <x:v>Cancelación</x:v>
      </x:c>
      <x:c r="D29" s="48" t="str">
        <x:v>Nos informaron que la sesión de hoy se cancela. No sabemos si habrá recuperación. No encuentro más información.</x:v>
      </x:c>
      <x:c r="E29" s="48" t="str">
        <x:v>Lote 03</x:v>
      </x:c>
      <x:c r="F29" s="48" t="str">
        <x:v>Varias personas afectadas; evento hoy.</x:v>
      </x:c>
    </x:row>
    <x:row r="30">
      <x:c r="A30" s="48" t="str">
        <x:v>P-026</x:v>
      </x:c>
      <x:c r="B30" s="48" t="str">
        <x:v>Formulario ficticio</x:v>
      </x:c>
      <x:c r="C30" s="48" t="str">
        <x:v>Documento</x:v>
      </x:c>
      <x:c r="D30" s="48" t="str">
        <x:v>Adjunté un formato y quisiera confirmar si lo recibieron. No encuentro más información.</x:v>
      </x:c>
      <x:c r="E30" s="48" t="str">
        <x:v>Lote 03</x:v>
      </x:c>
      <x:c r="F30" s="48" t="str">
        <x:v>Consulta de recepción; sin plazo expreso.</x:v>
      </x:c>
    </x:row>
    <x:row r="31">
      <x:c r="A31" s="48" t="str">
        <x:v>P-027</x:v>
      </x:c>
      <x:c r="B31" s="48" t="str">
        <x:v>Correo simulado</x:v>
      </x:c>
      <x:c r="C31" s="48" t="str">
        <x:v>Apoyo</x:v>
      </x:c>
      <x:c r="D31" s="48" t="str">
        <x:v>Quisiera conocer los pasos para solicitar apoyo de bienestar. No encuentro más información.</x:v>
      </x:c>
      <x:c r="E31" s="48" t="str">
        <x:v>Lote 03</x:v>
      </x:c>
      <x:c r="F31" s="48" t="str">
        <x:v>Requiere guía de fuente vigente.</x:v>
      </x:c>
    </x:row>
    <x:row r="32">
      <x:c r="A32" s="48" t="str">
        <x:v>P-028</x:v>
      </x:c>
      <x:c r="B32" s="48" t="str">
        <x:v>Formulario ficticio</x:v>
      </x:c>
      <x:c r="C32" s="48" t="str">
        <x:v>Sala</x:v>
      </x:c>
      <x:c r="D32" s="48" t="str">
        <x:v>La sala asignada no tiene proyector disponible y la sesión empieza pronto. No encuentro más información.</x:v>
      </x:c>
      <x:c r="E32" s="48" t="str">
        <x:v>Lote 03</x:v>
      </x:c>
      <x:c r="F32" s="48" t="str">
        <x:v>Impacto operativo próximo.</x:v>
      </x:c>
    </x:row>
    <x:row r="33">
      <x:c r="A33" s="48" t="str">
        <x:v>P-029</x:v>
      </x:c>
      <x:c r="B33" s="48" t="str">
        <x:v>Correo simulado</x:v>
      </x:c>
      <x:c r="C33" s="48" t="str">
        <x:v>Pago</x:v>
      </x:c>
      <x:c r="D33" s="48" t="str">
        <x:v>No aparece el comprobante de un apoyo esperado. Solicito revisar el estado. No encuentro más información.</x:v>
      </x:c>
      <x:c r="E33" s="48" t="str">
        <x:v>Lote 03</x:v>
      </x:c>
      <x:c r="F33" s="48" t="str">
        <x:v>No hay datos de persona o monto.</x:v>
      </x:c>
    </x:row>
    <x:row r="34">
      <x:c r="A34" s="48" t="str">
        <x:v>P-030</x:v>
      </x:c>
      <x:c r="B34" s="48" t="str">
        <x:v>Formulario ficticio</x:v>
      </x:c>
      <x:c r="C34" s="48" t="str">
        <x:v>Queja</x:v>
      </x:c>
      <x:c r="D34" s="48" t="str">
        <x:v>Esperé bastante para recibir atención y no me indicaron el siguiente paso. No encuentro más información.</x:v>
      </x:c>
      <x:c r="E34" s="48" t="str">
        <x:v>Lote 03</x:v>
      </x:c>
      <x:c r="F34" s="48" t="str">
        <x:v>Queja de servicio; requiere respuesta empática.</x:v>
      </x:c>
    </x:row>
    <x:row r="35">
      <x:c r="A35" s="48" t="str">
        <x:v>P-031</x:v>
      </x:c>
      <x:c r="B35" s="48" t="str">
        <x:v>Correo simulado</x:v>
      </x:c>
      <x:c r="C35" s="48" t="str">
        <x:v>Certificado</x:v>
      </x:c>
      <x:c r="D35" s="48" t="str">
        <x:v>Solicito saber cómo consultar el certificado del curso. La pantalla no muestra la opción. Por favor indiquen el paso siguiente.</x:v>
      </x:c>
      <x:c r="E35" s="48" t="str">
        <x:v>Lote 04</x:v>
      </x:c>
      <x:c r="F35" s="48" t="str">
        <x:v>Sin fecha expresa; una persona.</x:v>
      </x:c>
    </x:row>
    <x:row r="36">
      <x:c r="A36" s="48" t="str">
        <x:v>P-032</x:v>
      </x:c>
      <x:c r="B36" s="48" t="str">
        <x:v>Formulario ficticio</x:v>
      </x:c>
      <x:c r="C36" s="48" t="str">
        <x:v>Acceso</x:v>
      </x:c>
      <x:c r="D36" s="48" t="str">
        <x:v>El portal rechaza el ingreso desde esta mañana y no puedo revisar mi horario. Por favor indiquen el paso siguiente.</x:v>
      </x:c>
      <x:c r="E36" s="48" t="str">
        <x:v>Lote 04</x:v>
      </x:c>
      <x:c r="F36" s="48" t="str">
        <x:v>Afectación individual; momento señalado.</x:v>
      </x:c>
    </x:row>
    <x:row r="37">
      <x:c r="A37" s="48" t="str">
        <x:v>P-033</x:v>
      </x:c>
      <x:c r="B37" s="48" t="str">
        <x:v>Correo simulado</x:v>
      </x:c>
      <x:c r="C37" s="48" t="str">
        <x:v>Horario</x:v>
      </x:c>
      <x:c r="D37" s="48" t="str">
        <x:v>¿Me confirman a qué hora inicia la jornada de práctica? El mensaje anterior no lo aclara. Por favor indiquen el paso siguiente.</x:v>
      </x:c>
      <x:c r="E37" s="48" t="str">
        <x:v>Lote 04</x:v>
      </x:c>
      <x:c r="F37" s="48" t="str">
        <x:v>Dato necesario para asistir.</x:v>
      </x:c>
    </x:row>
    <x:row r="38">
      <x:c r="A38" s="48" t="str">
        <x:v>P-034</x:v>
      </x:c>
      <x:c r="B38" s="48" t="str">
        <x:v>Formulario ficticio</x:v>
      </x:c>
      <x:c r="C38" s="48" t="str">
        <x:v>Cambio de grupo</x:v>
      </x:c>
      <x:c r="D38" s="48" t="str">
        <x:v>Me cambiaron el grupo, pero el nuevo horario coincide con otra actividad. Por favor indiquen el paso siguiente.</x:v>
      </x:c>
      <x:c r="E38" s="48" t="str">
        <x:v>Lote 04</x:v>
      </x:c>
      <x:c r="F38" s="48" t="str">
        <x:v>Conflicto de agenda; falta identificar grupo.</x:v>
      </x:c>
    </x:row>
    <x:row r="39">
      <x:c r="A39" s="48" t="str">
        <x:v>P-035</x:v>
      </x:c>
      <x:c r="B39" s="48" t="str">
        <x:v>Correo simulado</x:v>
      </x:c>
      <x:c r="C39" s="48" t="str">
        <x:v>Cancelación</x:v>
      </x:c>
      <x:c r="D39" s="48" t="str">
        <x:v>Nos informaron que la sesión de hoy se cancela. No sabemos si habrá recuperación. Por favor indiquen el paso siguiente.</x:v>
      </x:c>
      <x:c r="E39" s="48" t="str">
        <x:v>Lote 04</x:v>
      </x:c>
      <x:c r="F39" s="48" t="str">
        <x:v>Varias personas afectadas; evento hoy.</x:v>
      </x:c>
    </x:row>
    <x:row r="40">
      <x:c r="A40" s="48" t="str">
        <x:v>P-036</x:v>
      </x:c>
      <x:c r="B40" s="48" t="str">
        <x:v>Formulario ficticio</x:v>
      </x:c>
      <x:c r="C40" s="48" t="str">
        <x:v>Documento</x:v>
      </x:c>
      <x:c r="D40" s="48" t="str">
        <x:v>Adjunté un formato y quisiera confirmar si lo recibieron. Por favor indiquen el paso siguiente.</x:v>
      </x:c>
      <x:c r="E40" s="48" t="str">
        <x:v>Lote 04</x:v>
      </x:c>
      <x:c r="F40" s="48" t="str">
        <x:v>Consulta de recepción; sin plazo expreso.</x:v>
      </x:c>
    </x:row>
    <x:row r="41">
      <x:c r="A41" s="48" t="str">
        <x:v>P-037</x:v>
      </x:c>
      <x:c r="B41" s="48" t="str">
        <x:v>Correo simulado</x:v>
      </x:c>
      <x:c r="C41" s="48" t="str">
        <x:v>Apoyo</x:v>
      </x:c>
      <x:c r="D41" s="48" t="str">
        <x:v>Quisiera conocer los pasos para solicitar apoyo de bienestar. Por favor indiquen el paso siguiente.</x:v>
      </x:c>
      <x:c r="E41" s="48" t="str">
        <x:v>Lote 04</x:v>
      </x:c>
      <x:c r="F41" s="48" t="str">
        <x:v>Requiere guía de fuente vigente.</x:v>
      </x:c>
    </x:row>
    <x:row r="42">
      <x:c r="A42" s="48" t="str">
        <x:v>P-038</x:v>
      </x:c>
      <x:c r="B42" s="48" t="str">
        <x:v>Formulario ficticio</x:v>
      </x:c>
      <x:c r="C42" s="48" t="str">
        <x:v>Sala</x:v>
      </x:c>
      <x:c r="D42" s="48" t="str">
        <x:v>La sala asignada no tiene proyector disponible y la sesión empieza pronto. Por favor indiquen el paso siguiente.</x:v>
      </x:c>
      <x:c r="E42" s="48" t="str">
        <x:v>Lote 04</x:v>
      </x:c>
      <x:c r="F42" s="48" t="str">
        <x:v>Impacto operativo próximo.</x:v>
      </x:c>
    </x:row>
    <x:row r="43">
      <x:c r="A43" s="48" t="str">
        <x:v>P-039</x:v>
      </x:c>
      <x:c r="B43" s="48" t="str">
        <x:v>Correo simulado</x:v>
      </x:c>
      <x:c r="C43" s="48" t="str">
        <x:v>Pago</x:v>
      </x:c>
      <x:c r="D43" s="48" t="str">
        <x:v>No aparece el comprobante de un apoyo esperado. Solicito revisar el estado. Por favor indiquen el paso siguiente.</x:v>
      </x:c>
      <x:c r="E43" s="48" t="str">
        <x:v>Lote 04</x:v>
      </x:c>
      <x:c r="F43" s="48" t="str">
        <x:v>No hay datos de persona o monto.</x:v>
      </x:c>
    </x:row>
    <x:row r="44">
      <x:c r="A44" s="48" t="str">
        <x:v>P-040</x:v>
      </x:c>
      <x:c r="B44" s="48" t="str">
        <x:v>Formulario ficticio</x:v>
      </x:c>
      <x:c r="C44" s="48" t="str">
        <x:v>Queja</x:v>
      </x:c>
      <x:c r="D44" s="48" t="str">
        <x:v>Esperé bastante para recibir atención y no me indicaron el siguiente paso. Por favor indiquen el paso siguiente.</x:v>
      </x:c>
      <x:c r="E44" s="48" t="str">
        <x:v>Lote 04</x:v>
      </x:c>
      <x:c r="F44" s="48" t="str">
        <x:v>Queja de servicio; requiere respuesta empática.</x:v>
      </x:c>
    </x:row>
    <x:row r="45">
      <x:c r="A45" s="48" t="str">
        <x:v>P-041</x:v>
      </x:c>
      <x:c r="B45" s="48" t="str">
        <x:v>Correo simulado</x:v>
      </x:c>
      <x:c r="C45" s="48" t="str">
        <x:v>Certificado</x:v>
      </x:c>
      <x:c r="D45" s="48" t="str">
        <x:v>Solicito saber cómo consultar el certificado del curso. La pantalla no muestra la opción. Quedo pendiente de una respuesta.</x:v>
      </x:c>
      <x:c r="E45" s="48" t="str">
        <x:v>Lote 05</x:v>
      </x:c>
      <x:c r="F45" s="48" t="str">
        <x:v>Sin fecha expresa; una persona.</x:v>
      </x:c>
    </x:row>
    <x:row r="46">
      <x:c r="A46" s="48" t="str">
        <x:v>P-042</x:v>
      </x:c>
      <x:c r="B46" s="48" t="str">
        <x:v>Formulario ficticio</x:v>
      </x:c>
      <x:c r="C46" s="48" t="str">
        <x:v>Acceso</x:v>
      </x:c>
      <x:c r="D46" s="48" t="str">
        <x:v>El portal rechaza el ingreso desde esta mañana y no puedo revisar mi horario. Quedo pendiente de una respuesta.</x:v>
      </x:c>
      <x:c r="E46" s="48" t="str">
        <x:v>Lote 05</x:v>
      </x:c>
      <x:c r="F46" s="48" t="str">
        <x:v>Afectación individual; momento señalado.</x:v>
      </x:c>
    </x:row>
    <x:row r="47">
      <x:c r="A47" s="48" t="str">
        <x:v>P-043</x:v>
      </x:c>
      <x:c r="B47" s="48" t="str">
        <x:v>Correo simulado</x:v>
      </x:c>
      <x:c r="C47" s="48" t="str">
        <x:v>Horario</x:v>
      </x:c>
      <x:c r="D47" s="48" t="str">
        <x:v>¿Me confirman a qué hora inicia la jornada de práctica? El mensaje anterior no lo aclara. Quedo pendiente de una respuesta.</x:v>
      </x:c>
      <x:c r="E47" s="48" t="str">
        <x:v>Lote 05</x:v>
      </x:c>
      <x:c r="F47" s="48" t="str">
        <x:v>Dato necesario para asistir.</x:v>
      </x:c>
    </x:row>
    <x:row r="48">
      <x:c r="A48" s="48" t="str">
        <x:v>P-044</x:v>
      </x:c>
      <x:c r="B48" s="48" t="str">
        <x:v>Formulario ficticio</x:v>
      </x:c>
      <x:c r="C48" s="48" t="str">
        <x:v>Cambio de grupo</x:v>
      </x:c>
      <x:c r="D48" s="48" t="str">
        <x:v>Me cambiaron el grupo, pero el nuevo horario coincide con otra actividad. Quedo pendiente de una respuesta.</x:v>
      </x:c>
      <x:c r="E48" s="48" t="str">
        <x:v>Lote 05</x:v>
      </x:c>
      <x:c r="F48" s="48" t="str">
        <x:v>Conflicto de agenda; falta identificar grupo.</x:v>
      </x:c>
    </x:row>
    <x:row r="49">
      <x:c r="A49" s="48" t="str">
        <x:v>P-045</x:v>
      </x:c>
      <x:c r="B49" s="48" t="str">
        <x:v>Correo simulado</x:v>
      </x:c>
      <x:c r="C49" s="48" t="str">
        <x:v>Cancelación</x:v>
      </x:c>
      <x:c r="D49" s="48" t="str">
        <x:v>Nos informaron que la sesión de hoy se cancela. No sabemos si habrá recuperación. Quedo pendiente de una respuesta.</x:v>
      </x:c>
      <x:c r="E49" s="48" t="str">
        <x:v>Lote 05</x:v>
      </x:c>
      <x:c r="F49" s="48" t="str">
        <x:v>Varias personas afectadas; evento hoy.</x:v>
      </x:c>
    </x:row>
    <x:row r="50">
      <x:c r="A50" s="48" t="str">
        <x:v>P-046</x:v>
      </x:c>
      <x:c r="B50" s="48" t="str">
        <x:v>Formulario ficticio</x:v>
      </x:c>
      <x:c r="C50" s="48" t="str">
        <x:v>Documento</x:v>
      </x:c>
      <x:c r="D50" s="48" t="str">
        <x:v>Adjunté un formato y quisiera confirmar si lo recibieron. Quedo pendiente de una respuesta.</x:v>
      </x:c>
      <x:c r="E50" s="48" t="str">
        <x:v>Lote 05</x:v>
      </x:c>
      <x:c r="F50" s="48" t="str">
        <x:v>Consulta de recepción; sin plazo expreso.</x:v>
      </x:c>
    </x:row>
    <x:row r="51">
      <x:c r="A51" s="48" t="str">
        <x:v>P-047</x:v>
      </x:c>
      <x:c r="B51" s="48" t="str">
        <x:v>Correo simulado</x:v>
      </x:c>
      <x:c r="C51" s="48" t="str">
        <x:v>Apoyo</x:v>
      </x:c>
      <x:c r="D51" s="48" t="str">
        <x:v>Quisiera conocer los pasos para solicitar apoyo de bienestar. Quedo pendiente de una respuesta.</x:v>
      </x:c>
      <x:c r="E51" s="48" t="str">
        <x:v>Lote 05</x:v>
      </x:c>
      <x:c r="F51" s="48" t="str">
        <x:v>Requiere guía de fuente vigente.</x:v>
      </x:c>
    </x:row>
    <x:row r="52">
      <x:c r="A52" s="48" t="str">
        <x:v>P-048</x:v>
      </x:c>
      <x:c r="B52" s="48" t="str">
        <x:v>Formulario ficticio</x:v>
      </x:c>
      <x:c r="C52" s="48" t="str">
        <x:v>Sala</x:v>
      </x:c>
      <x:c r="D52" s="48" t="str">
        <x:v>La sala asignada no tiene proyector disponible y la sesión empieza pronto. Quedo pendiente de una respuesta.</x:v>
      </x:c>
      <x:c r="E52" s="48" t="str">
        <x:v>Lote 05</x:v>
      </x:c>
      <x:c r="F52" s="48" t="str">
        <x:v>Impacto operativo próximo.</x:v>
      </x:c>
    </x:row>
    <x:row r="53">
      <x:c r="A53" s="48" t="str">
        <x:v>P-049</x:v>
      </x:c>
      <x:c r="B53" s="48" t="str">
        <x:v>Correo simulado</x:v>
      </x:c>
      <x:c r="C53" s="48" t="str">
        <x:v>Pago</x:v>
      </x:c>
      <x:c r="D53" s="48" t="str">
        <x:v>No aparece el comprobante de un apoyo esperado. Solicito revisar el estado. Quedo pendiente de una respuesta.</x:v>
      </x:c>
      <x:c r="E53" s="48" t="str">
        <x:v>Lote 05</x:v>
      </x:c>
      <x:c r="F53" s="48" t="str">
        <x:v>No hay datos de persona o monto.</x:v>
      </x:c>
    </x:row>
    <x:row r="54">
      <x:c r="A54" s="49" t="str">
        <x:v>P-050</x:v>
      </x:c>
      <x:c r="B54" s="49" t="str">
        <x:v>Formulario ficticio</x:v>
      </x:c>
      <x:c r="C54" s="49" t="str">
        <x:v>Queja</x:v>
      </x:c>
      <x:c r="D54" s="49" t="str">
        <x:v>Esperé bastante para recibir atención y no me indicaron el siguiente paso. Quedo pendiente de una respuesta.</x:v>
      </x:c>
      <x:c r="E54" s="49" t="str">
        <x:v>Lote 05</x:v>
      </x:c>
      <x:c r="F54" s="49" t="str">
        <x:v>Queja de servicio; requiere respuesta empática.</x:v>
      </x:c>
    </x:row>
  </x:sheetData>
  <x:pageMargins left="0.7" right="0.7" top="0.75" bottom="0.75" header="0.3" footer="0.3"/>
  <x:tableParts count="1">
    <x:tablePart xmlns:r="http://schemas.openxmlformats.org/officeDocument/2006/relationships" r:id="R38f5935f70684c6d"/>
  </x:tableParts>
</x:worksheet>
</file>

<file path=xl/worksheets/sheet3.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14" hidden="0" customWidth="1"/>
    <x:col min="2" max="2" width="23" hidden="0" customWidth="1"/>
    <x:col min="3" max="3" width="76" hidden="0" customWidth="1"/>
    <x:col min="4" max="4" width="56" hidden="0" customWidth="1"/>
  </x:cols>
  <x:sheetData>
    <x:row r="1" ht="26" customHeight="1">
      <x:c r="A1" s="27" t="str">
        <x:v>Casos ficticios para redactar borradores</x:v>
      </x:c>
    </x:row>
    <x:row r="2" ht="24" customHeight="1">
      <x:c r="A2" s="30" t="str">
        <x:v>No representan ciudadanos ni derechos de petición reales. No contienen nombres ni identificaciones.</x:v>
      </x:c>
      <x:c r="B2" s="30"/>
      <x:c r="C2" s="30"/>
      <x:c r="D2" s="30"/>
      <x:c r="E2" s="30"/>
      <x:c r="F2" s="30"/>
      <x:c r="G2" s="30"/>
      <x:c r="H2" s="30"/>
      <x:c r="I2" s="30"/>
      <x:c r="J2" s="30"/>
      <x:c r="K2" s="30"/>
      <x:c r="L2" s="30"/>
      <x:c r="M2" s="30"/>
      <x:c r="N2" s="30"/>
      <x:c r="O2" s="30"/>
    </x:row>
    <x:row r="4" ht="36" customHeight="1">
      <x:c r="A4" s="42" t="str">
        <x:v>Código</x:v>
      </x:c>
      <x:c r="B4" s="43" t="str">
        <x:v>Tema</x:v>
      </x:c>
      <x:c r="C4" s="43" t="str">
        <x:v>Texto de la solicitud</x:v>
      </x:c>
      <x:c r="D4" s="44" t="str">
        <x:v>Dato faltante o cuidado</x:v>
      </x:c>
    </x:row>
    <x:row r="5">
      <x:c r="A5" s="47" t="str">
        <x:v>PC-01</x:v>
      </x:c>
      <x:c r="B5" s="47" t="str">
        <x:v>Acceso y horario</x:v>
      </x:c>
      <x:c r="C5" s="47" t="str">
        <x:v>Me avisaron por el grupo que cambiaba el salón pero no sé si también la hora; el enlace del calendario abre una sesión vieja. ¿Me confirman cuál usar?</x:v>
      </x:c>
      <x:c r="D5" s="47" t="str">
        <x:v>No se incluye nombre, código personal ni fecha exacta. La hora nueva no aparece.</x:v>
      </x:c>
    </x:row>
    <x:row r="6">
      <x:c r="A6" s="48" t="str">
        <x:v>PC-02</x:v>
      </x:c>
      <x:c r="B6" s="48" t="str">
        <x:v>Certificación</x:v>
      </x:c>
      <x:c r="C6" s="48" t="str">
        <x:v>Terminé el curso según mi instructor, pero el portal muestra otro estado. Necesito el certificado para una gestión próxima y no sé qué soporte falta.</x:v>
      </x:c>
      <x:c r="D6" s="48" t="str">
        <x:v>No se indica cuál gestión ni qué soporte exige el procedimiento ficticio.</x:v>
      </x:c>
    </x:row>
    <x:row r="7">
      <x:c r="A7" s="48" t="str">
        <x:v>PC-03</x:v>
      </x:c>
      <x:c r="B7" s="48" t="str">
        <x:v>Cancelación</x:v>
      </x:c>
      <x:c r="C7" s="48" t="str">
        <x:v>El mensaje dice que la actividad queda aplazada hasta nuevo aviso. Dos compañeros comentan que ya hay fecha, pero no la encuentro en la comunicación oficial.</x:v>
      </x:c>
      <x:c r="D7" s="48" t="str">
        <x:v>Distinguir comunicación oficial del comentario de terceros; no hay fecha nueva.</x:v>
      </x:c>
    </x:row>
    <x:row r="8">
      <x:c r="A8" s="48" t="str">
        <x:v>PC-04</x:v>
      </x:c>
      <x:c r="B8" s="48" t="str">
        <x:v>Bienestar</x:v>
      </x:c>
      <x:c r="C8" s="48" t="str">
        <x:v>Solicité orientación hace unos días y no recuerdo qué formulario utilicé. ¿Pueden revisar dónde quedó? No quiero enviar dos veces lo mismo.</x:v>
      </x:c>
      <x:c r="D8" s="48" t="str">
        <x:v>No se proporciona identificador de caso; pedir canal o fecha sin solicitar datos innecesarios.</x:v>
      </x:c>
    </x:row>
    <x:row r="9">
      <x:c r="A9" s="48" t="str">
        <x:v>PC-05</x:v>
      </x:c>
      <x:c r="B9" s="48" t="str">
        <x:v>Pago de apoyo</x:v>
      </x:c>
      <x:c r="C9" s="48" t="str">
        <x:v>En el grupo dicen que el pago se hará mañana, pero mi consulta anterior no recibió confirmación. ¿Me indican si debo esperar o hacer otra gestión?</x:v>
      </x:c>
      <x:c r="D9" s="48" t="str">
        <x:v>Rumor no confirmado; no se conoce ciclo, monto ni elegibilidad.</x:v>
      </x:c>
    </x:row>
    <x:row r="10">
      <x:c r="A10" s="48" t="str">
        <x:v>PC-06</x:v>
      </x:c>
      <x:c r="B10" s="48" t="str">
        <x:v>Reserva de sala</x:v>
      </x:c>
      <x:c r="C10" s="48" t="str">
        <x:v>La sala que aparece en el calendario está ocupada, y la actividad empieza en poco tiempo. ¿La pueden cambiar? El aviso de reserva no tiene responsable.</x:v>
      </x:c>
      <x:c r="D10" s="48" t="str">
        <x:v>Falta sede y hora exacta; seguir el lineamiento ficticio de uso de salas.</x:v>
      </x:c>
    </x:row>
    <x:row r="11">
      <x:c r="A11" s="48" t="str">
        <x:v>PC-07</x:v>
      </x:c>
      <x:c r="B11" s="48" t="str">
        <x:v>Cambio de grupo</x:v>
      </x:c>
      <x:c r="C11" s="48" t="str">
        <x:v>El cambio de grupo resuelve un cruce, pero ahora coincide con el transporte que tengo asignado. ¿Puedo volver al grupo anterior?</x:v>
      </x:c>
      <x:c r="D11" s="48" t="str">
        <x:v>No decidir elegibilidad; se debe indicar el canal o información faltante según la ficha.</x:v>
      </x:c>
    </x:row>
    <x:row r="12">
      <x:c r="A12" s="49" t="str">
        <x:v>PC-08</x:v>
      </x:c>
      <x:c r="B12" s="49" t="str">
        <x:v>Queja de atención</x:v>
      </x:c>
      <x:c r="C12" s="49" t="str">
        <x:v>Me enviaron de una oficina a otra y en cada lugar me piden empezar de nuevo. Solo quiero saber cuál es el paso correcto.</x:v>
      </x:c>
      <x:c r="D12" s="49" t="str">
        <x:v>Responder con empatía; la fuente ficticia no define el procedimiento particular.</x:v>
      </x:c>
    </x:row>
  </x:sheetData>
  <x:pageMargins left="0.7" right="0.7" top="0.75" bottom="0.75" header="0.3" footer="0.3"/>
  <x:tableParts count="1">
    <x:tablePart xmlns:r="http://schemas.openxmlformats.org/officeDocument/2006/relationships" r:id="R5ff2d4dbb9d14457"/>
  </x:tableParts>
</x:worksheet>
</file>

<file path=xl/worksheets/sheet4.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13" hidden="0" customWidth="1"/>
    <x:col min="2" max="2" width="15" hidden="0" customWidth="1"/>
    <x:col min="3" max="3" width="24" hidden="0" customWidth="1"/>
    <x:col min="4" max="4" width="28" hidden="0" customWidth="1"/>
    <x:col min="5" max="5" width="78" hidden="0" customWidth="1"/>
    <x:col min="6" max="6" width="18" hidden="0" customWidth="1"/>
    <x:col min="7" max="7" width="22" hidden="0" customWidth="1"/>
  </x:cols>
  <x:sheetData>
    <x:row r="1" ht="26" customHeight="1">
      <x:c r="A1" s="27" t="str">
        <x:v>Correos simulados para priorización</x:v>
      </x:c>
    </x:row>
    <x:row r="2" ht="24" customHeight="1">
      <x:c r="A2" s="30" t="str">
        <x:v>Fechas, horarios, emisor y afectaciones pertenecen a una simulación. No hay mensajes reales.</x:v>
      </x:c>
      <x:c r="B2" s="30"/>
      <x:c r="C2" s="30"/>
      <x:c r="D2" s="30"/>
      <x:c r="E2" s="30"/>
      <x:c r="F2" s="30"/>
      <x:c r="G2" s="30"/>
      <x:c r="H2" s="30"/>
      <x:c r="I2" s="30"/>
      <x:c r="J2" s="30"/>
      <x:c r="K2" s="30"/>
      <x:c r="L2" s="30"/>
      <x:c r="M2" s="30"/>
      <x:c r="N2" s="30"/>
      <x:c r="O2" s="30"/>
    </x:row>
    <x:row r="4" ht="36" customHeight="1">
      <x:c r="A4" s="42" t="str">
        <x:v>Código</x:v>
      </x:c>
      <x:c r="B4" s="43" t="str">
        <x:v>Hora simulada</x:v>
      </x:c>
      <x:c r="C4" s="43" t="str">
        <x:v>Emisor ficticio</x:v>
      </x:c>
      <x:c r="D4" s="43" t="str">
        <x:v>Asunto</x:v>
      </x:c>
      <x:c r="E4" s="43" t="str">
        <x:v>Cuerpo del mensaje</x:v>
      </x:c>
      <x:c r="F4" s="43" t="str">
        <x:v>Personas afectadas</x:v>
      </x:c>
      <x:c r="G4" s="44" t="str">
        <x:v>Plazo simulado</x:v>
      </x:c>
    </x:row>
    <x:row r="5">
      <x:c r="A5" s="47" t="str">
        <x:v>C-001</x:v>
      </x:c>
      <x:c r="B5" s="47" t="str">
        <x:v>07:00</x:v>
      </x:c>
      <x:c r="C5" s="47" t="str">
        <x:v>Coordinación ficticia</x:v>
      </x:c>
      <x:c r="D5" s="47" t="str">
        <x:v>Portal de inscripción</x:v>
      </x:c>
      <x:c r="E5" s="47" t="str">
        <x:v>El portal presenta error para varios grupos y el plazo simulado cierra hoy a las 16:00. ¿Quién confirma continuidad? Referencia simulada 01. No responder con nombres ni datos de personas.</x:v>
      </x:c>
      <x:c r="F5" s="47" t="n">
        <x:v>35</x:v>
      </x:c>
      <x:c r="G5" s="47" t="str">
        <x:v>Hoy 16:00</x:v>
      </x:c>
    </x:row>
    <x:row r="6">
      <x:c r="A6" s="48" t="str">
        <x:v>C-002</x:v>
      </x:c>
      <x:c r="B6" s="48" t="str">
        <x:v>14:13</x:v>
      </x:c>
      <x:c r="C6" s="48" t="str">
        <x:v>Apoyo administrativo</x:v>
      </x:c>
      <x:c r="D6" s="48" t="str">
        <x:v>Cambio de aula</x:v>
      </x:c>
      <x:c r="E6" s="48" t="str">
        <x:v>La pantalla de la sala asignada no funciona y la sesión comienza en 20 minutos. Hay una sala alterna libre según recepción. Referencia simulada 01. No responder con nombres ni datos de personas.</x:v>
      </x:c>
      <x:c r="F6" s="48" t="n">
        <x:v>24</x:v>
      </x:c>
      <x:c r="G6" s="48" t="str">
        <x:v>En 20 minutos</x:v>
      </x:c>
    </x:row>
    <x:row r="7">
      <x:c r="A7" s="48" t="str">
        <x:v>C-003</x:v>
      </x:c>
      <x:c r="B7" s="48" t="str">
        <x:v>09:26</x:v>
      </x:c>
      <x:c r="C7" s="48" t="str">
        <x:v>Equipo de sede</x:v>
      </x:c>
      <x:c r="D7" s="48" t="str">
        <x:v>Documento de proveedor</x:v>
      </x:c>
      <x:c r="E7" s="48" t="str">
        <x:v>Falta un anexo en la carpeta simulada. La revisión del expediente se programó para mañana. Referencia simulada 01. No responder con nombres ni datos de personas.</x:v>
      </x:c>
      <x:c r="F7" s="48" t="n">
        <x:v>2</x:v>
      </x:c>
      <x:c r="G7" s="48" t="str">
        <x:v>Mañana</x:v>
      </x:c>
    </x:row>
    <x:row r="8">
      <x:c r="A8" s="48" t="str">
        <x:v>C-004</x:v>
      </x:c>
      <x:c r="B8" s="48" t="str">
        <x:v>16:39</x:v>
      </x:c>
      <x:c r="C8" s="48" t="str">
        <x:v>Mesa de ayuda simulada</x:v>
      </x:c>
      <x:c r="D8" s="48" t="str">
        <x:v>Consulta de horario</x:v>
      </x:c>
      <x:c r="E8" s="48" t="str">
        <x:v>¿La reunión de seguimiento es a las 9 o a las 10? El calendario y el correo no coinciden. Referencia simulada 01. No responder con nombres ni datos de personas.</x:v>
      </x:c>
      <x:c r="F8" s="48" t="n">
        <x:v>6</x:v>
      </x:c>
      <x:c r="G8" s="48" t="str">
        <x:v>Sin plazo expreso</x:v>
      </x:c>
    </x:row>
    <x:row r="9">
      <x:c r="A9" s="48" t="str">
        <x:v>C-005</x:v>
      </x:c>
      <x:c r="B9" s="48" t="str">
        <x:v>11:52</x:v>
      </x:c>
      <x:c r="C9" s="48" t="str">
        <x:v>Logística de práctica</x:v>
      </x:c>
      <x:c r="D9" s="48" t="str">
        <x:v>Cancelación de jornada</x:v>
      </x:c>
      <x:c r="E9" s="48" t="str">
        <x:v>El transporte reporta cierre de vía y varias sedes consultan si se mantiene la actividad de la tarde. Referencia simulada 01. No responder con nombres ni datos de personas.</x:v>
      </x:c>
      <x:c r="F9" s="48" t="n">
        <x:v>80</x:v>
      </x:c>
      <x:c r="G9" s="48" t="str">
        <x:v>Hoy 12:00</x:v>
      </x:c>
    </x:row>
    <x:row r="10">
      <x:c r="A10" s="48" t="str">
        <x:v>C-006</x:v>
      </x:c>
      <x:c r="B10" s="48" t="str">
        <x:v>18:05</x:v>
      </x:c>
      <x:c r="C10" s="48" t="str">
        <x:v>Coordinación ficticia</x:v>
      </x:c>
      <x:c r="D10" s="48" t="str">
        <x:v>Solicitud de papelería</x:v>
      </x:c>
      <x:c r="E10" s="48" t="str">
        <x:v>Solicito reposición de marcadores para el próximo mes. No hay afectación inmediata. Referencia simulada 01. No responder con nombres ni datos de personas.</x:v>
      </x:c>
      <x:c r="F10" s="48" t="n">
        <x:v>1</x:v>
      </x:c>
      <x:c r="G10" s="48" t="str">
        <x:v>Próximo mes</x:v>
      </x:c>
    </x:row>
    <x:row r="11">
      <x:c r="A11" s="48" t="str">
        <x:v>C-007</x:v>
      </x:c>
      <x:c r="B11" s="48" t="str">
        <x:v>13:18</x:v>
      </x:c>
      <x:c r="C11" s="48" t="str">
        <x:v>Apoyo administrativo</x:v>
      </x:c>
      <x:c r="D11" s="48" t="str">
        <x:v>Acceso a plataforma</x:v>
      </x:c>
      <x:c r="E11" s="48" t="str">
        <x:v>No se puede ingresar desde dos sedes; el registro de asistencia cierra al final del día. Referencia simulada 01. No responder con nombres ni datos de personas.</x:v>
      </x:c>
      <x:c r="F11" s="48" t="n">
        <x:v>18</x:v>
      </x:c>
      <x:c r="G11" s="48" t="str">
        <x:v>Hoy 17:00</x:v>
      </x:c>
    </x:row>
    <x:row r="12">
      <x:c r="A12" s="48" t="str">
        <x:v>C-008</x:v>
      </x:c>
      <x:c r="B12" s="48" t="str">
        <x:v>08:31</x:v>
      </x:c>
      <x:c r="C12" s="48" t="str">
        <x:v>Equipo de sede</x:v>
      </x:c>
      <x:c r="D12" s="48" t="str">
        <x:v>Confirmación de acta</x:v>
      </x:c>
      <x:c r="E12" s="48" t="str">
        <x:v>Adjunto el borrador de acta de la semana pasada para comentarios cuando tengan disponibilidad. Referencia simulada 01. No responder con nombres ni datos de personas.</x:v>
      </x:c>
      <x:c r="F12" s="48" t="n">
        <x:v>5</x:v>
      </x:c>
      <x:c r="G12" s="48" t="str">
        <x:v>Esta semana</x:v>
      </x:c>
    </x:row>
    <x:row r="13">
      <x:c r="A13" s="48" t="str">
        <x:v>C-009</x:v>
      </x:c>
      <x:c r="B13" s="48" t="str">
        <x:v>15:44</x:v>
      </x:c>
      <x:c r="C13" s="48" t="str">
        <x:v>Mesa de ayuda simulada</x:v>
      </x:c>
      <x:c r="D13" s="48" t="str">
        <x:v>Mantenimiento preventivo</x:v>
      </x:c>
      <x:c r="E13" s="48" t="str">
        <x:v>El proveedor propone visita técnica para la próxima semana y solicita confirmar una franja horaria. Referencia simulada 01. No responder con nombres ni datos de personas.</x:v>
      </x:c>
      <x:c r="F13" s="48" t="n">
        <x:v>3</x:v>
      </x:c>
      <x:c r="G13" s="48" t="str">
        <x:v>Próxima semana</x:v>
      </x:c>
    </x:row>
    <x:row r="14">
      <x:c r="A14" s="48" t="str">
        <x:v>C-010</x:v>
      </x:c>
      <x:c r="B14" s="48" t="str">
        <x:v>10:57</x:v>
      </x:c>
      <x:c r="C14" s="48" t="str">
        <x:v>Logística de práctica</x:v>
      </x:c>
      <x:c r="D14" s="48" t="str">
        <x:v>Ruta de apoyo</x:v>
      </x:c>
      <x:c r="E14" s="48" t="str">
        <x:v>Una persona pregunta dónde encuentra la guía de solicitud de apoyo. No adjunta datos de su caso. Referencia simulada 01. No responder con nombres ni datos de personas.</x:v>
      </x:c>
      <x:c r="F14" s="48" t="n">
        <x:v>1</x:v>
      </x:c>
      <x:c r="G14" s="48" t="str">
        <x:v>Sin plazo expreso</x:v>
      </x:c>
    </x:row>
    <x:row r="15">
      <x:c r="A15" s="48" t="str">
        <x:v>C-011</x:v>
      </x:c>
      <x:c r="B15" s="48" t="str">
        <x:v>17:10</x:v>
      </x:c>
      <x:c r="C15" s="48" t="str">
        <x:v>Coordinación ficticia</x:v>
      </x:c>
      <x:c r="D15" s="48" t="str">
        <x:v>Portal de inscripción</x:v>
      </x:c>
      <x:c r="E15" s="48" t="str">
        <x:v>El portal presenta error para varios grupos y el plazo simulado cierra hoy a las 16:00. ¿Quién confirma continuidad? Referencia simulada 02. No responder con nombres ni datos de personas.</x:v>
      </x:c>
      <x:c r="F15" s="48" t="n">
        <x:v>35</x:v>
      </x:c>
      <x:c r="G15" s="48" t="str">
        <x:v>Hoy 16:00</x:v>
      </x:c>
    </x:row>
    <x:row r="16">
      <x:c r="A16" s="48" t="str">
        <x:v>C-012</x:v>
      </x:c>
      <x:c r="B16" s="48" t="str">
        <x:v>12:23</x:v>
      </x:c>
      <x:c r="C16" s="48" t="str">
        <x:v>Apoyo administrativo</x:v>
      </x:c>
      <x:c r="D16" s="48" t="str">
        <x:v>Cambio de aula</x:v>
      </x:c>
      <x:c r="E16" s="48" t="str">
        <x:v>La pantalla de la sala asignada no funciona y la sesión comienza en 20 minutos. Hay una sala alterna libre según recepción. Referencia simulada 02. No responder con nombres ni datos de personas.</x:v>
      </x:c>
      <x:c r="F16" s="48" t="n">
        <x:v>24</x:v>
      </x:c>
      <x:c r="G16" s="48" t="str">
        <x:v>En 20 minutos</x:v>
      </x:c>
    </x:row>
    <x:row r="17">
      <x:c r="A17" s="48" t="str">
        <x:v>C-013</x:v>
      </x:c>
      <x:c r="B17" s="48" t="str">
        <x:v>07:36</x:v>
      </x:c>
      <x:c r="C17" s="48" t="str">
        <x:v>Equipo de sede</x:v>
      </x:c>
      <x:c r="D17" s="48" t="str">
        <x:v>Documento de proveedor</x:v>
      </x:c>
      <x:c r="E17" s="48" t="str">
        <x:v>Falta un anexo en la carpeta simulada. La revisión del expediente se programó para mañana. Referencia simulada 02. No responder con nombres ni datos de personas.</x:v>
      </x:c>
      <x:c r="F17" s="48" t="n">
        <x:v>2</x:v>
      </x:c>
      <x:c r="G17" s="48" t="str">
        <x:v>Mañana</x:v>
      </x:c>
    </x:row>
    <x:row r="18">
      <x:c r="A18" s="48" t="str">
        <x:v>C-014</x:v>
      </x:c>
      <x:c r="B18" s="48" t="str">
        <x:v>14:49</x:v>
      </x:c>
      <x:c r="C18" s="48" t="str">
        <x:v>Mesa de ayuda simulada</x:v>
      </x:c>
      <x:c r="D18" s="48" t="str">
        <x:v>Consulta de horario</x:v>
      </x:c>
      <x:c r="E18" s="48" t="str">
        <x:v>¿La reunión de seguimiento es a las 9 o a las 10? El calendario y el correo no coinciden. Referencia simulada 02. No responder con nombres ni datos de personas.</x:v>
      </x:c>
      <x:c r="F18" s="48" t="n">
        <x:v>6</x:v>
      </x:c>
      <x:c r="G18" s="48" t="str">
        <x:v>Sin plazo expreso</x:v>
      </x:c>
    </x:row>
    <x:row r="19">
      <x:c r="A19" s="48" t="str">
        <x:v>C-015</x:v>
      </x:c>
      <x:c r="B19" s="48" t="str">
        <x:v>09:02</x:v>
      </x:c>
      <x:c r="C19" s="48" t="str">
        <x:v>Logística de práctica</x:v>
      </x:c>
      <x:c r="D19" s="48" t="str">
        <x:v>Cancelación de jornada</x:v>
      </x:c>
      <x:c r="E19" s="48" t="str">
        <x:v>El transporte reporta cierre de vía y varias sedes consultan si se mantiene la actividad de la tarde. Referencia simulada 02. No responder con nombres ni datos de personas.</x:v>
      </x:c>
      <x:c r="F19" s="48" t="n">
        <x:v>80</x:v>
      </x:c>
      <x:c r="G19" s="48" t="str">
        <x:v>Hoy 12:00</x:v>
      </x:c>
    </x:row>
    <x:row r="20">
      <x:c r="A20" s="48" t="str">
        <x:v>C-016</x:v>
      </x:c>
      <x:c r="B20" s="48" t="str">
        <x:v>16:15</x:v>
      </x:c>
      <x:c r="C20" s="48" t="str">
        <x:v>Coordinación ficticia</x:v>
      </x:c>
      <x:c r="D20" s="48" t="str">
        <x:v>Solicitud de papelería</x:v>
      </x:c>
      <x:c r="E20" s="48" t="str">
        <x:v>Solicito reposición de marcadores para el próximo mes. No hay afectación inmediata. Referencia simulada 02. No responder con nombres ni datos de personas.</x:v>
      </x:c>
      <x:c r="F20" s="48" t="n">
        <x:v>1</x:v>
      </x:c>
      <x:c r="G20" s="48" t="str">
        <x:v>Próximo mes</x:v>
      </x:c>
    </x:row>
    <x:row r="21">
      <x:c r="A21" s="48" t="str">
        <x:v>C-017</x:v>
      </x:c>
      <x:c r="B21" s="48" t="str">
        <x:v>11:28</x:v>
      </x:c>
      <x:c r="C21" s="48" t="str">
        <x:v>Apoyo administrativo</x:v>
      </x:c>
      <x:c r="D21" s="48" t="str">
        <x:v>Acceso a plataforma</x:v>
      </x:c>
      <x:c r="E21" s="48" t="str">
        <x:v>No se puede ingresar desde dos sedes; el registro de asistencia cierra al final del día. Referencia simulada 02. No responder con nombres ni datos de personas.</x:v>
      </x:c>
      <x:c r="F21" s="48" t="n">
        <x:v>18</x:v>
      </x:c>
      <x:c r="G21" s="48" t="str">
        <x:v>Hoy 17:00</x:v>
      </x:c>
    </x:row>
    <x:row r="22">
      <x:c r="A22" s="48" t="str">
        <x:v>C-018</x:v>
      </x:c>
      <x:c r="B22" s="48" t="str">
        <x:v>18:41</x:v>
      </x:c>
      <x:c r="C22" s="48" t="str">
        <x:v>Equipo de sede</x:v>
      </x:c>
      <x:c r="D22" s="48" t="str">
        <x:v>Confirmación de acta</x:v>
      </x:c>
      <x:c r="E22" s="48" t="str">
        <x:v>Adjunto el borrador de acta de la semana pasada para comentarios cuando tengan disponibilidad. Referencia simulada 02. No responder con nombres ni datos de personas.</x:v>
      </x:c>
      <x:c r="F22" s="48" t="n">
        <x:v>5</x:v>
      </x:c>
      <x:c r="G22" s="48" t="str">
        <x:v>Esta semana</x:v>
      </x:c>
    </x:row>
    <x:row r="23">
      <x:c r="A23" s="48" t="str">
        <x:v>C-019</x:v>
      </x:c>
      <x:c r="B23" s="48" t="str">
        <x:v>13:54</x:v>
      </x:c>
      <x:c r="C23" s="48" t="str">
        <x:v>Mesa de ayuda simulada</x:v>
      </x:c>
      <x:c r="D23" s="48" t="str">
        <x:v>Mantenimiento preventivo</x:v>
      </x:c>
      <x:c r="E23" s="48" t="str">
        <x:v>El proveedor propone visita técnica para la próxima semana y solicita confirmar una franja horaria. Referencia simulada 02. No responder con nombres ni datos de personas.</x:v>
      </x:c>
      <x:c r="F23" s="48" t="n">
        <x:v>3</x:v>
      </x:c>
      <x:c r="G23" s="48" t="str">
        <x:v>Próxima semana</x:v>
      </x:c>
    </x:row>
    <x:row r="24">
      <x:c r="A24" s="48" t="str">
        <x:v>C-020</x:v>
      </x:c>
      <x:c r="B24" s="48" t="str">
        <x:v>08:07</x:v>
      </x:c>
      <x:c r="C24" s="48" t="str">
        <x:v>Logística de práctica</x:v>
      </x:c>
      <x:c r="D24" s="48" t="str">
        <x:v>Ruta de apoyo</x:v>
      </x:c>
      <x:c r="E24" s="48" t="str">
        <x:v>Una persona pregunta dónde encuentra la guía de solicitud de apoyo. No adjunta datos de su caso. Referencia simulada 02. No responder con nombres ni datos de personas.</x:v>
      </x:c>
      <x:c r="F24" s="48" t="n">
        <x:v>1</x:v>
      </x:c>
      <x:c r="G24" s="48" t="str">
        <x:v>Sin plazo expreso</x:v>
      </x:c>
    </x:row>
    <x:row r="25">
      <x:c r="A25" s="48" t="str">
        <x:v>C-021</x:v>
      </x:c>
      <x:c r="B25" s="48" t="str">
        <x:v>15:20</x:v>
      </x:c>
      <x:c r="C25" s="48" t="str">
        <x:v>Coordinación ficticia</x:v>
      </x:c>
      <x:c r="D25" s="48" t="str">
        <x:v>Portal de inscripción</x:v>
      </x:c>
      <x:c r="E25" s="48" t="str">
        <x:v>El portal presenta error para varios grupos y el plazo simulado cierra hoy a las 16:00. ¿Quién confirma continuidad? Referencia simulada 03. No responder con nombres ni datos de personas.</x:v>
      </x:c>
      <x:c r="F25" s="48" t="n">
        <x:v>35</x:v>
      </x:c>
      <x:c r="G25" s="48" t="str">
        <x:v>Hoy 16:00</x:v>
      </x:c>
    </x:row>
    <x:row r="26">
      <x:c r="A26" s="48" t="str">
        <x:v>C-022</x:v>
      </x:c>
      <x:c r="B26" s="48" t="str">
        <x:v>10:33</x:v>
      </x:c>
      <x:c r="C26" s="48" t="str">
        <x:v>Apoyo administrativo</x:v>
      </x:c>
      <x:c r="D26" s="48" t="str">
        <x:v>Cambio de aula</x:v>
      </x:c>
      <x:c r="E26" s="48" t="str">
        <x:v>La pantalla de la sala asignada no funciona y la sesión comienza en 20 minutos. Hay una sala alterna libre según recepción. Referencia simulada 03. No responder con nombres ni datos de personas.</x:v>
      </x:c>
      <x:c r="F26" s="48" t="n">
        <x:v>24</x:v>
      </x:c>
      <x:c r="G26" s="48" t="str">
        <x:v>En 20 minutos</x:v>
      </x:c>
    </x:row>
    <x:row r="27">
      <x:c r="A27" s="48" t="str">
        <x:v>C-023</x:v>
      </x:c>
      <x:c r="B27" s="48" t="str">
        <x:v>17:46</x:v>
      </x:c>
      <x:c r="C27" s="48" t="str">
        <x:v>Equipo de sede</x:v>
      </x:c>
      <x:c r="D27" s="48" t="str">
        <x:v>Documento de proveedor</x:v>
      </x:c>
      <x:c r="E27" s="48" t="str">
        <x:v>Falta un anexo en la carpeta simulada. La revisión del expediente se programó para mañana. Referencia simulada 03. No responder con nombres ni datos de personas.</x:v>
      </x:c>
      <x:c r="F27" s="48" t="n">
        <x:v>2</x:v>
      </x:c>
      <x:c r="G27" s="48" t="str">
        <x:v>Mañana</x:v>
      </x:c>
    </x:row>
    <x:row r="28">
      <x:c r="A28" s="48" t="str">
        <x:v>C-024</x:v>
      </x:c>
      <x:c r="B28" s="48" t="str">
        <x:v>12:59</x:v>
      </x:c>
      <x:c r="C28" s="48" t="str">
        <x:v>Mesa de ayuda simulada</x:v>
      </x:c>
      <x:c r="D28" s="48" t="str">
        <x:v>Consulta de horario</x:v>
      </x:c>
      <x:c r="E28" s="48" t="str">
        <x:v>¿La reunión de seguimiento es a las 9 o a las 10? El calendario y el correo no coinciden. Referencia simulada 03. No responder con nombres ni datos de personas.</x:v>
      </x:c>
      <x:c r="F28" s="48" t="n">
        <x:v>6</x:v>
      </x:c>
      <x:c r="G28" s="48" t="str">
        <x:v>Sin plazo expreso</x:v>
      </x:c>
    </x:row>
    <x:row r="29">
      <x:c r="A29" s="48" t="str">
        <x:v>C-025</x:v>
      </x:c>
      <x:c r="B29" s="48" t="str">
        <x:v>07:12</x:v>
      </x:c>
      <x:c r="C29" s="48" t="str">
        <x:v>Logística de práctica</x:v>
      </x:c>
      <x:c r="D29" s="48" t="str">
        <x:v>Cancelación de jornada</x:v>
      </x:c>
      <x:c r="E29" s="48" t="str">
        <x:v>El transporte reporta cierre de vía y varias sedes consultan si se mantiene la actividad de la tarde. Referencia simulada 03. No responder con nombres ni datos de personas.</x:v>
      </x:c>
      <x:c r="F29" s="48" t="n">
        <x:v>80</x:v>
      </x:c>
      <x:c r="G29" s="48" t="str">
        <x:v>Hoy 12:00</x:v>
      </x:c>
    </x:row>
    <x:row r="30">
      <x:c r="A30" s="48" t="str">
        <x:v>C-026</x:v>
      </x:c>
      <x:c r="B30" s="48" t="str">
        <x:v>14:25</x:v>
      </x:c>
      <x:c r="C30" s="48" t="str">
        <x:v>Coordinación ficticia</x:v>
      </x:c>
      <x:c r="D30" s="48" t="str">
        <x:v>Solicitud de papelería</x:v>
      </x:c>
      <x:c r="E30" s="48" t="str">
        <x:v>Solicito reposición de marcadores para el próximo mes. No hay afectación inmediata. Referencia simulada 03. No responder con nombres ni datos de personas.</x:v>
      </x:c>
      <x:c r="F30" s="48" t="n">
        <x:v>1</x:v>
      </x:c>
      <x:c r="G30" s="48" t="str">
        <x:v>Próximo mes</x:v>
      </x:c>
    </x:row>
    <x:row r="31">
      <x:c r="A31" s="48" t="str">
        <x:v>C-027</x:v>
      </x:c>
      <x:c r="B31" s="48" t="str">
        <x:v>09:38</x:v>
      </x:c>
      <x:c r="C31" s="48" t="str">
        <x:v>Apoyo administrativo</x:v>
      </x:c>
      <x:c r="D31" s="48" t="str">
        <x:v>Acceso a plataforma</x:v>
      </x:c>
      <x:c r="E31" s="48" t="str">
        <x:v>No se puede ingresar desde dos sedes; el registro de asistencia cierra al final del día. Referencia simulada 03. No responder con nombres ni datos de personas.</x:v>
      </x:c>
      <x:c r="F31" s="48" t="n">
        <x:v>18</x:v>
      </x:c>
      <x:c r="G31" s="48" t="str">
        <x:v>Hoy 17:00</x:v>
      </x:c>
    </x:row>
    <x:row r="32">
      <x:c r="A32" s="48" t="str">
        <x:v>C-028</x:v>
      </x:c>
      <x:c r="B32" s="48" t="str">
        <x:v>16:51</x:v>
      </x:c>
      <x:c r="C32" s="48" t="str">
        <x:v>Equipo de sede</x:v>
      </x:c>
      <x:c r="D32" s="48" t="str">
        <x:v>Confirmación de acta</x:v>
      </x:c>
      <x:c r="E32" s="48" t="str">
        <x:v>Adjunto el borrador de acta de la semana pasada para comentarios cuando tengan disponibilidad. Referencia simulada 03. No responder con nombres ni datos de personas.</x:v>
      </x:c>
      <x:c r="F32" s="48" t="n">
        <x:v>5</x:v>
      </x:c>
      <x:c r="G32" s="48" t="str">
        <x:v>Esta semana</x:v>
      </x:c>
    </x:row>
    <x:row r="33">
      <x:c r="A33" s="48" t="str">
        <x:v>C-029</x:v>
      </x:c>
      <x:c r="B33" s="48" t="str">
        <x:v>11:04</x:v>
      </x:c>
      <x:c r="C33" s="48" t="str">
        <x:v>Mesa de ayuda simulada</x:v>
      </x:c>
      <x:c r="D33" s="48" t="str">
        <x:v>Mantenimiento preventivo</x:v>
      </x:c>
      <x:c r="E33" s="48" t="str">
        <x:v>El proveedor propone visita técnica para la próxima semana y solicita confirmar una franja horaria. Referencia simulada 03. No responder con nombres ni datos de personas.</x:v>
      </x:c>
      <x:c r="F33" s="48" t="n">
        <x:v>3</x:v>
      </x:c>
      <x:c r="G33" s="48" t="str">
        <x:v>Próxima semana</x:v>
      </x:c>
    </x:row>
    <x:row r="34">
      <x:c r="A34" s="48" t="str">
        <x:v>C-030</x:v>
      </x:c>
      <x:c r="B34" s="48" t="str">
        <x:v>18:17</x:v>
      </x:c>
      <x:c r="C34" s="48" t="str">
        <x:v>Logística de práctica</x:v>
      </x:c>
      <x:c r="D34" s="48" t="str">
        <x:v>Ruta de apoyo</x:v>
      </x:c>
      <x:c r="E34" s="48" t="str">
        <x:v>Una persona pregunta dónde encuentra la guía de solicitud de apoyo. No adjunta datos de su caso. Referencia simulada 03. No responder con nombres ni datos de personas.</x:v>
      </x:c>
      <x:c r="F34" s="48" t="n">
        <x:v>1</x:v>
      </x:c>
      <x:c r="G34" s="48" t="str">
        <x:v>Sin plazo expreso</x:v>
      </x:c>
    </x:row>
    <x:row r="35">
      <x:c r="A35" s="48" t="str">
        <x:v>C-031</x:v>
      </x:c>
      <x:c r="B35" s="48" t="str">
        <x:v>13:30</x:v>
      </x:c>
      <x:c r="C35" s="48" t="str">
        <x:v>Coordinación ficticia</x:v>
      </x:c>
      <x:c r="D35" s="48" t="str">
        <x:v>Portal de inscripción</x:v>
      </x:c>
      <x:c r="E35" s="48" t="str">
        <x:v>El portal presenta error para varios grupos y el plazo simulado cierra hoy a las 16:00. ¿Quién confirma continuidad? Referencia simulada 04. No responder con nombres ni datos de personas.</x:v>
      </x:c>
      <x:c r="F35" s="48" t="n">
        <x:v>35</x:v>
      </x:c>
      <x:c r="G35" s="48" t="str">
        <x:v>Hoy 16:00</x:v>
      </x:c>
    </x:row>
    <x:row r="36">
      <x:c r="A36" s="48" t="str">
        <x:v>C-032</x:v>
      </x:c>
      <x:c r="B36" s="48" t="str">
        <x:v>08:43</x:v>
      </x:c>
      <x:c r="C36" s="48" t="str">
        <x:v>Apoyo administrativo</x:v>
      </x:c>
      <x:c r="D36" s="48" t="str">
        <x:v>Cambio de aula</x:v>
      </x:c>
      <x:c r="E36" s="48" t="str">
        <x:v>La pantalla de la sala asignada no funciona y la sesión comienza en 20 minutos. Hay una sala alterna libre según recepción. Referencia simulada 04. No responder con nombres ni datos de personas.</x:v>
      </x:c>
      <x:c r="F36" s="48" t="n">
        <x:v>24</x:v>
      </x:c>
      <x:c r="G36" s="48" t="str">
        <x:v>En 20 minutos</x:v>
      </x:c>
    </x:row>
    <x:row r="37">
      <x:c r="A37" s="48" t="str">
        <x:v>C-033</x:v>
      </x:c>
      <x:c r="B37" s="48" t="str">
        <x:v>15:56</x:v>
      </x:c>
      <x:c r="C37" s="48" t="str">
        <x:v>Equipo de sede</x:v>
      </x:c>
      <x:c r="D37" s="48" t="str">
        <x:v>Documento de proveedor</x:v>
      </x:c>
      <x:c r="E37" s="48" t="str">
        <x:v>Falta un anexo en la carpeta simulada. La revisión del expediente se programó para mañana. Referencia simulada 04. No responder con nombres ni datos de personas.</x:v>
      </x:c>
      <x:c r="F37" s="48" t="n">
        <x:v>2</x:v>
      </x:c>
      <x:c r="G37" s="48" t="str">
        <x:v>Mañana</x:v>
      </x:c>
    </x:row>
    <x:row r="38">
      <x:c r="A38" s="48" t="str">
        <x:v>C-034</x:v>
      </x:c>
      <x:c r="B38" s="48" t="str">
        <x:v>10:09</x:v>
      </x:c>
      <x:c r="C38" s="48" t="str">
        <x:v>Mesa de ayuda simulada</x:v>
      </x:c>
      <x:c r="D38" s="48" t="str">
        <x:v>Consulta de horario</x:v>
      </x:c>
      <x:c r="E38" s="48" t="str">
        <x:v>¿La reunión de seguimiento es a las 9 o a las 10? El calendario y el correo no coinciden. Referencia simulada 04. No responder con nombres ni datos de personas.</x:v>
      </x:c>
      <x:c r="F38" s="48" t="n">
        <x:v>6</x:v>
      </x:c>
      <x:c r="G38" s="48" t="str">
        <x:v>Sin plazo expreso</x:v>
      </x:c>
    </x:row>
    <x:row r="39">
      <x:c r="A39" s="48" t="str">
        <x:v>C-035</x:v>
      </x:c>
      <x:c r="B39" s="48" t="str">
        <x:v>17:22</x:v>
      </x:c>
      <x:c r="C39" s="48" t="str">
        <x:v>Logística de práctica</x:v>
      </x:c>
      <x:c r="D39" s="48" t="str">
        <x:v>Cancelación de jornada</x:v>
      </x:c>
      <x:c r="E39" s="48" t="str">
        <x:v>El transporte reporta cierre de vía y varias sedes consultan si se mantiene la actividad de la tarde. Referencia simulada 04. No responder con nombres ni datos de personas.</x:v>
      </x:c>
      <x:c r="F39" s="48" t="n">
        <x:v>80</x:v>
      </x:c>
      <x:c r="G39" s="48" t="str">
        <x:v>Hoy 12:00</x:v>
      </x:c>
    </x:row>
    <x:row r="40">
      <x:c r="A40" s="48" t="str">
        <x:v>C-036</x:v>
      </x:c>
      <x:c r="B40" s="48" t="str">
        <x:v>12:35</x:v>
      </x:c>
      <x:c r="C40" s="48" t="str">
        <x:v>Coordinación ficticia</x:v>
      </x:c>
      <x:c r="D40" s="48" t="str">
        <x:v>Solicitud de papelería</x:v>
      </x:c>
      <x:c r="E40" s="48" t="str">
        <x:v>Solicito reposición de marcadores para el próximo mes. No hay afectación inmediata. Referencia simulada 04. No responder con nombres ni datos de personas.</x:v>
      </x:c>
      <x:c r="F40" s="48" t="n">
        <x:v>1</x:v>
      </x:c>
      <x:c r="G40" s="48" t="str">
        <x:v>Próximo mes</x:v>
      </x:c>
    </x:row>
    <x:row r="41">
      <x:c r="A41" s="48" t="str">
        <x:v>C-037</x:v>
      </x:c>
      <x:c r="B41" s="48" t="str">
        <x:v>07:48</x:v>
      </x:c>
      <x:c r="C41" s="48" t="str">
        <x:v>Apoyo administrativo</x:v>
      </x:c>
      <x:c r="D41" s="48" t="str">
        <x:v>Acceso a plataforma</x:v>
      </x:c>
      <x:c r="E41" s="48" t="str">
        <x:v>No se puede ingresar desde dos sedes; el registro de asistencia cierra al final del día. Referencia simulada 04. No responder con nombres ni datos de personas.</x:v>
      </x:c>
      <x:c r="F41" s="48" t="n">
        <x:v>18</x:v>
      </x:c>
      <x:c r="G41" s="48" t="str">
        <x:v>Hoy 17:00</x:v>
      </x:c>
    </x:row>
    <x:row r="42">
      <x:c r="A42" s="48" t="str">
        <x:v>C-038</x:v>
      </x:c>
      <x:c r="B42" s="48" t="str">
        <x:v>14:01</x:v>
      </x:c>
      <x:c r="C42" s="48" t="str">
        <x:v>Equipo de sede</x:v>
      </x:c>
      <x:c r="D42" s="48" t="str">
        <x:v>Confirmación de acta</x:v>
      </x:c>
      <x:c r="E42" s="48" t="str">
        <x:v>Adjunto el borrador de acta de la semana pasada para comentarios cuando tengan disponibilidad. Referencia simulada 04. No responder con nombres ni datos de personas.</x:v>
      </x:c>
      <x:c r="F42" s="48" t="n">
        <x:v>5</x:v>
      </x:c>
      <x:c r="G42" s="48" t="str">
        <x:v>Esta semana</x:v>
      </x:c>
    </x:row>
    <x:row r="43">
      <x:c r="A43" s="48" t="str">
        <x:v>C-039</x:v>
      </x:c>
      <x:c r="B43" s="48" t="str">
        <x:v>09:14</x:v>
      </x:c>
      <x:c r="C43" s="48" t="str">
        <x:v>Mesa de ayuda simulada</x:v>
      </x:c>
      <x:c r="D43" s="48" t="str">
        <x:v>Mantenimiento preventivo</x:v>
      </x:c>
      <x:c r="E43" s="48" t="str">
        <x:v>El proveedor propone visita técnica para la próxima semana y solicita confirmar una franja horaria. Referencia simulada 04. No responder con nombres ni datos de personas.</x:v>
      </x:c>
      <x:c r="F43" s="48" t="n">
        <x:v>3</x:v>
      </x:c>
      <x:c r="G43" s="48" t="str">
        <x:v>Próxima semana</x:v>
      </x:c>
    </x:row>
    <x:row r="44">
      <x:c r="A44" s="48" t="str">
        <x:v>C-040</x:v>
      </x:c>
      <x:c r="B44" s="48" t="str">
        <x:v>16:27</x:v>
      </x:c>
      <x:c r="C44" s="48" t="str">
        <x:v>Logística de práctica</x:v>
      </x:c>
      <x:c r="D44" s="48" t="str">
        <x:v>Ruta de apoyo</x:v>
      </x:c>
      <x:c r="E44" s="48" t="str">
        <x:v>Una persona pregunta dónde encuentra la guía de solicitud de apoyo. No adjunta datos de su caso. Referencia simulada 04. No responder con nombres ni datos de personas.</x:v>
      </x:c>
      <x:c r="F44" s="48" t="n">
        <x:v>1</x:v>
      </x:c>
      <x:c r="G44" s="48" t="str">
        <x:v>Sin plazo expreso</x:v>
      </x:c>
    </x:row>
    <x:row r="45">
      <x:c r="A45" s="48" t="str">
        <x:v>C-041</x:v>
      </x:c>
      <x:c r="B45" s="48" t="str">
        <x:v>11:40</x:v>
      </x:c>
      <x:c r="C45" s="48" t="str">
        <x:v>Coordinación ficticia</x:v>
      </x:c>
      <x:c r="D45" s="48" t="str">
        <x:v>Portal de inscripción</x:v>
      </x:c>
      <x:c r="E45" s="48" t="str">
        <x:v>El portal presenta error para varios grupos y el plazo simulado cierra hoy a las 16:00. ¿Quién confirma continuidad? Referencia simulada 05. No responder con nombres ni datos de personas.</x:v>
      </x:c>
      <x:c r="F45" s="48" t="n">
        <x:v>35</x:v>
      </x:c>
      <x:c r="G45" s="48" t="str">
        <x:v>Hoy 16:00</x:v>
      </x:c>
    </x:row>
    <x:row r="46">
      <x:c r="A46" s="48" t="str">
        <x:v>C-042</x:v>
      </x:c>
      <x:c r="B46" s="48" t="str">
        <x:v>18:53</x:v>
      </x:c>
      <x:c r="C46" s="48" t="str">
        <x:v>Apoyo administrativo</x:v>
      </x:c>
      <x:c r="D46" s="48" t="str">
        <x:v>Cambio de aula</x:v>
      </x:c>
      <x:c r="E46" s="48" t="str">
        <x:v>La pantalla de la sala asignada no funciona y la sesión comienza en 20 minutos. Hay una sala alterna libre según recepción. Referencia simulada 05. No responder con nombres ni datos de personas.</x:v>
      </x:c>
      <x:c r="F46" s="48" t="n">
        <x:v>24</x:v>
      </x:c>
      <x:c r="G46" s="48" t="str">
        <x:v>En 20 minutos</x:v>
      </x:c>
    </x:row>
    <x:row r="47">
      <x:c r="A47" s="48" t="str">
        <x:v>C-043</x:v>
      </x:c>
      <x:c r="B47" s="48" t="str">
        <x:v>13:06</x:v>
      </x:c>
      <x:c r="C47" s="48" t="str">
        <x:v>Equipo de sede</x:v>
      </x:c>
      <x:c r="D47" s="48" t="str">
        <x:v>Documento de proveedor</x:v>
      </x:c>
      <x:c r="E47" s="48" t="str">
        <x:v>Falta un anexo en la carpeta simulada. La revisión del expediente se programó para mañana. Referencia simulada 05. No responder con nombres ni datos de personas.</x:v>
      </x:c>
      <x:c r="F47" s="48" t="n">
        <x:v>2</x:v>
      </x:c>
      <x:c r="G47" s="48" t="str">
        <x:v>Mañana</x:v>
      </x:c>
    </x:row>
    <x:row r="48">
      <x:c r="A48" s="48" t="str">
        <x:v>C-044</x:v>
      </x:c>
      <x:c r="B48" s="48" t="str">
        <x:v>08:19</x:v>
      </x:c>
      <x:c r="C48" s="48" t="str">
        <x:v>Mesa de ayuda simulada</x:v>
      </x:c>
      <x:c r="D48" s="48" t="str">
        <x:v>Consulta de horario</x:v>
      </x:c>
      <x:c r="E48" s="48" t="str">
        <x:v>¿La reunión de seguimiento es a las 9 o a las 10? El calendario y el correo no coinciden. Referencia simulada 05. No responder con nombres ni datos de personas.</x:v>
      </x:c>
      <x:c r="F48" s="48" t="n">
        <x:v>6</x:v>
      </x:c>
      <x:c r="G48" s="48" t="str">
        <x:v>Sin plazo expreso</x:v>
      </x:c>
    </x:row>
    <x:row r="49">
      <x:c r="A49" s="48" t="str">
        <x:v>C-045</x:v>
      </x:c>
      <x:c r="B49" s="48" t="str">
        <x:v>15:32</x:v>
      </x:c>
      <x:c r="C49" s="48" t="str">
        <x:v>Logística de práctica</x:v>
      </x:c>
      <x:c r="D49" s="48" t="str">
        <x:v>Cancelación de jornada</x:v>
      </x:c>
      <x:c r="E49" s="48" t="str">
        <x:v>El transporte reporta cierre de vía y varias sedes consultan si se mantiene la actividad de la tarde. Referencia simulada 05. No responder con nombres ni datos de personas.</x:v>
      </x:c>
      <x:c r="F49" s="48" t="n">
        <x:v>80</x:v>
      </x:c>
      <x:c r="G49" s="48" t="str">
        <x:v>Hoy 12:00</x:v>
      </x:c>
    </x:row>
    <x:row r="50">
      <x:c r="A50" s="48" t="str">
        <x:v>C-046</x:v>
      </x:c>
      <x:c r="B50" s="48" t="str">
        <x:v>10:45</x:v>
      </x:c>
      <x:c r="C50" s="48" t="str">
        <x:v>Coordinación ficticia</x:v>
      </x:c>
      <x:c r="D50" s="48" t="str">
        <x:v>Solicitud de papelería</x:v>
      </x:c>
      <x:c r="E50" s="48" t="str">
        <x:v>Solicito reposición de marcadores para el próximo mes. No hay afectación inmediata. Referencia simulada 05. No responder con nombres ni datos de personas.</x:v>
      </x:c>
      <x:c r="F50" s="48" t="n">
        <x:v>1</x:v>
      </x:c>
      <x:c r="G50" s="48" t="str">
        <x:v>Próximo mes</x:v>
      </x:c>
    </x:row>
    <x:row r="51">
      <x:c r="A51" s="48" t="str">
        <x:v>C-047</x:v>
      </x:c>
      <x:c r="B51" s="48" t="str">
        <x:v>17:58</x:v>
      </x:c>
      <x:c r="C51" s="48" t="str">
        <x:v>Apoyo administrativo</x:v>
      </x:c>
      <x:c r="D51" s="48" t="str">
        <x:v>Acceso a plataforma</x:v>
      </x:c>
      <x:c r="E51" s="48" t="str">
        <x:v>No se puede ingresar desde dos sedes; el registro de asistencia cierra al final del día. Referencia simulada 05. No responder con nombres ni datos de personas.</x:v>
      </x:c>
      <x:c r="F51" s="48" t="n">
        <x:v>18</x:v>
      </x:c>
      <x:c r="G51" s="48" t="str">
        <x:v>Hoy 17:00</x:v>
      </x:c>
    </x:row>
    <x:row r="52">
      <x:c r="A52" s="48" t="str">
        <x:v>C-048</x:v>
      </x:c>
      <x:c r="B52" s="48" t="str">
        <x:v>12:11</x:v>
      </x:c>
      <x:c r="C52" s="48" t="str">
        <x:v>Equipo de sede</x:v>
      </x:c>
      <x:c r="D52" s="48" t="str">
        <x:v>Confirmación de acta</x:v>
      </x:c>
      <x:c r="E52" s="48" t="str">
        <x:v>Adjunto el borrador de acta de la semana pasada para comentarios cuando tengan disponibilidad. Referencia simulada 05. No responder con nombres ni datos de personas.</x:v>
      </x:c>
      <x:c r="F52" s="48" t="n">
        <x:v>5</x:v>
      </x:c>
      <x:c r="G52" s="48" t="str">
        <x:v>Esta semana</x:v>
      </x:c>
    </x:row>
    <x:row r="53">
      <x:c r="A53" s="48" t="str">
        <x:v>C-049</x:v>
      </x:c>
      <x:c r="B53" s="48" t="str">
        <x:v>07:24</x:v>
      </x:c>
      <x:c r="C53" s="48" t="str">
        <x:v>Mesa de ayuda simulada</x:v>
      </x:c>
      <x:c r="D53" s="48" t="str">
        <x:v>Mantenimiento preventivo</x:v>
      </x:c>
      <x:c r="E53" s="48" t="str">
        <x:v>El proveedor propone visita técnica para la próxima semana y solicita confirmar una franja horaria. Referencia simulada 05. No responder con nombres ni datos de personas.</x:v>
      </x:c>
      <x:c r="F53" s="48" t="n">
        <x:v>3</x:v>
      </x:c>
      <x:c r="G53" s="48" t="str">
        <x:v>Próxima semana</x:v>
      </x:c>
    </x:row>
    <x:row r="54">
      <x:c r="A54" s="49" t="str">
        <x:v>C-050</x:v>
      </x:c>
      <x:c r="B54" s="49" t="str">
        <x:v>14:37</x:v>
      </x:c>
      <x:c r="C54" s="49" t="str">
        <x:v>Logística de práctica</x:v>
      </x:c>
      <x:c r="D54" s="49" t="str">
        <x:v>Ruta de apoyo</x:v>
      </x:c>
      <x:c r="E54" s="49" t="str">
        <x:v>Una persona pregunta dónde encuentra la guía de solicitud de apoyo. No adjunta datos de su caso. Referencia simulada 05. No responder con nombres ni datos de personas.</x:v>
      </x:c>
      <x:c r="F54" s="49" t="n">
        <x:v>1</x:v>
      </x:c>
      <x:c r="G54" s="49" t="str">
        <x:v>Sin plazo expreso</x:v>
      </x:c>
    </x:row>
  </x:sheetData>
  <x:pageMargins left="0.7" right="0.7" top="0.75" bottom="0.75" header="0.3" footer="0.3"/>
  <x:tableParts count="1">
    <x:tablePart xmlns:r="http://schemas.openxmlformats.org/officeDocument/2006/relationships" r:id="R37a21cbbb4d54b4b"/>
  </x:tableParts>
</x:worksheet>
</file>

<file path=xl/worksheets/sheet5.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15" hidden="0" customWidth="1"/>
    <x:col min="2" max="2" width="24" hidden="0" customWidth="1"/>
    <x:col min="3" max="3" width="110" hidden="0" customWidth="1"/>
  </x:cols>
  <x:sheetData>
    <x:row r="1" ht="26" customHeight="1">
      <x:c r="A1" s="27" t="str">
        <x:v>Transcripción de una reunión ficticia</x:v>
      </x:c>
    </x:row>
    <x:row r="2" ht="24" customHeight="1">
      <x:c r="A2" s="30" t="str">
        <x:v>Diálogo de práctica de diez minutos. Verifica decisiones, responsables y fechas contra cada intervención.</x:v>
      </x:c>
      <x:c r="B2" s="30"/>
      <x:c r="C2" s="30"/>
      <x:c r="D2" s="30"/>
      <x:c r="E2" s="30"/>
      <x:c r="F2" s="30"/>
      <x:c r="G2" s="30"/>
      <x:c r="H2" s="30"/>
      <x:c r="I2" s="30"/>
      <x:c r="J2" s="30"/>
      <x:c r="K2" s="30"/>
      <x:c r="L2" s="30"/>
      <x:c r="M2" s="30"/>
      <x:c r="N2" s="30"/>
      <x:c r="O2" s="30"/>
    </x:row>
    <x:row r="4" ht="36" customHeight="1">
      <x:c r="A4" s="42" t="str">
        <x:v>Tiempo</x:v>
      </x:c>
      <x:c r="B4" s="43" t="str">
        <x:v>Rol ficticio</x:v>
      </x:c>
      <x:c r="C4" s="44" t="str">
        <x:v>Intervención</x:v>
      </x:c>
    </x:row>
    <x:row r="5" ht="44" customHeight="1">
      <x:c r="A5" s="47" t="str">
        <x:v>00:00</x:v>
      </x:c>
      <x:c r="B5" s="47" t="str">
        <x:v>Coordinación</x:v>
      </x:c>
      <x:c r="C5" s="47" t="str">
        <x:v>Abrimos el comité simulado. Necesitamos acordar qué información llevar a la revisión de la próxima semana.</x:v>
      </x:c>
    </x:row>
    <x:row r="6" ht="44" customHeight="1">
      <x:c r="A6" s="48" t="str">
        <x:v>00:32</x:v>
      </x:c>
      <x:c r="B6" s="48" t="str">
        <x:v>Logística</x:v>
      </x:c>
      <x:c r="C6" s="48" t="str">
        <x:v>Tengo inventario de tres sedes. De las otras dos me dijeron que está actualizado, pero no he recibido los formatos.</x:v>
      </x:c>
    </x:row>
    <x:row r="7" ht="44" customHeight="1">
      <x:c r="A7" s="48" t="str">
        <x:v>01:04</x:v>
      </x:c>
      <x:c r="B7" s="48" t="str">
        <x:v>Administración</x:v>
      </x:c>
      <x:c r="C7" s="48" t="str">
        <x:v>El cuadro compartido tiene dos totales distintos. No sé si uno incluye mantenimiento.</x:v>
      </x:c>
    </x:row>
    <x:row r="8" ht="44" customHeight="1">
      <x:c r="A8" s="48" t="str">
        <x:v>01:36</x:v>
      </x:c>
      <x:c r="B8" s="48" t="str">
        <x:v>Coordinación</x:v>
      </x:c>
      <x:c r="C8" s="48" t="str">
        <x:v>Primero necesitamos un único inventario. ¿Quién puede pedir el dato que falta?</x:v>
      </x:c>
    </x:row>
    <x:row r="9" ht="44" customHeight="1">
      <x:c r="A9" s="48" t="str">
        <x:v>02:08</x:v>
      </x:c>
      <x:c r="B9" s="48" t="str">
        <x:v>Apoyo administrativo</x:v>
      </x:c>
      <x:c r="C9" s="48" t="str">
        <x:v>Puedo enviar el formato, pero no sé a quién de cada sede dirigirlo.</x:v>
      </x:c>
    </x:row>
    <x:row r="10" ht="44" customHeight="1">
      <x:c r="A10" s="48" t="str">
        <x:v>02:40</x:v>
      </x:c>
      <x:c r="B10" s="48" t="str">
        <x:v>Logística</x:v>
      </x:c>
      <x:c r="C10" s="48" t="str">
        <x:v>En el correo anterior aparecía el contacto de cada sede. Tal vez sigue vigente.</x:v>
      </x:c>
    </x:row>
    <x:row r="11" ht="44" customHeight="1">
      <x:c r="A11" s="48" t="str">
        <x:v>03:12</x:v>
      </x:c>
      <x:c r="B11" s="48" t="str">
        <x:v>Coordinación</x:v>
      </x:c>
      <x:c r="C11" s="48" t="str">
        <x:v>No lo demos por hecho. Confirmemos contactos antes de enviar.</x:v>
      </x:c>
    </x:row>
    <x:row r="12" ht="44" customHeight="1">
      <x:c r="A12" s="48" t="str">
        <x:v>03:44</x:v>
      </x:c>
      <x:c r="B12" s="48" t="str">
        <x:v>Administración</x:v>
      </x:c>
      <x:c r="C12" s="48" t="str">
        <x:v>El cierre para armar el informe era el viernes. ¿Este viernes o el siguiente?</x:v>
      </x:c>
    </x:row>
    <x:row r="13" ht="44" customHeight="1">
      <x:c r="A13" s="48" t="str">
        <x:v>04:16</x:v>
      </x:c>
      <x:c r="B13" s="48" t="str">
        <x:v>Coordinación</x:v>
      </x:c>
      <x:c r="C13" s="48" t="str">
        <x:v>El viernes que viene, creo. Revisemos el calendario al terminar.</x:v>
      </x:c>
    </x:row>
    <x:row r="14" ht="44" customHeight="1">
      <x:c r="A14" s="48" t="str">
        <x:v>04:48</x:v>
      </x:c>
      <x:c r="B14" s="48" t="str">
        <x:v>Logística</x:v>
      </x:c>
      <x:c r="C14" s="48" t="str">
        <x:v>Para una sede hay dos equipos que aparecen fuera de servicio, aunque uno fue reparado ayer.</x:v>
      </x:c>
    </x:row>
    <x:row r="15" ht="44" customHeight="1">
      <x:c r="A15" s="48" t="str">
        <x:v>05:20</x:v>
      </x:c>
      <x:c r="B15" s="48" t="str">
        <x:v>Apoyo administrativo</x:v>
      </x:c>
      <x:c r="C15" s="48" t="str">
        <x:v>Podemos marcar el inventario con estado y fecha de última verificación.</x:v>
      </x:c>
    </x:row>
    <x:row r="16" ht="44" customHeight="1">
      <x:c r="A16" s="48" t="str">
        <x:v>05:52</x:v>
      </x:c>
      <x:c r="B16" s="48" t="str">
        <x:v>Coordinación</x:v>
      </x:c>
      <x:c r="C16" s="48" t="str">
        <x:v>Sí, incluyamos ese campo. El equipo reparado debe tener soporte antes de cambiarlo a disponible.</x:v>
      </x:c>
    </x:row>
    <x:row r="17" ht="44" customHeight="1">
      <x:c r="A17" s="48" t="str">
        <x:v>06:24</x:v>
      </x:c>
      <x:c r="B17" s="48" t="str">
        <x:v>Administración</x:v>
      </x:c>
      <x:c r="C17" s="48" t="str">
        <x:v>También está el presupuesto de mantenimiento. El valor del archivo no coincide con el correo.</x:v>
      </x:c>
    </x:row>
    <x:row r="18" ht="44" customHeight="1">
      <x:c r="A18" s="48" t="str">
        <x:v>06:56</x:v>
      </x:c>
      <x:c r="B18" s="48" t="str">
        <x:v>Logística</x:v>
      </x:c>
      <x:c r="C18" s="48" t="str">
        <x:v>No usemos ninguno hasta saber cuál es la fuente aprobada.</x:v>
      </x:c>
    </x:row>
    <x:row r="19" ht="44" customHeight="1">
      <x:c r="A19" s="48" t="str">
        <x:v>07:28</x:v>
      </x:c>
      <x:c r="B19" s="48" t="str">
        <x:v>Coordinación</x:v>
      </x:c>
      <x:c r="C19" s="48" t="str">
        <x:v>De acuerdo. Dejemos el dato como pendiente y pidamos confirmación al área responsable.</x:v>
      </x:c>
    </x:row>
    <x:row r="20" ht="44" customHeight="1">
      <x:c r="A20" s="48" t="str">
        <x:v>08:00</x:v>
      </x:c>
      <x:c r="B20" s="48" t="str">
        <x:v>Apoyo administrativo</x:v>
      </x:c>
      <x:c r="C20" s="48" t="str">
        <x:v>¿Quién arma el borrador de acta? Puedo consolidar lo que tenemos.</x:v>
      </x:c>
    </x:row>
    <x:row r="21" ht="44" customHeight="1">
      <x:c r="A21" s="48" t="str">
        <x:v>08:32</x:v>
      </x:c>
      <x:c r="B21" s="48" t="str">
        <x:v>Coordinación</x:v>
      </x:c>
      <x:c r="C21" s="48" t="str">
        <x:v>Prepara el borrador y me lo compartes. No lo circulamos hasta que revisemos fecha y contactos.</x:v>
      </x:c>
    </x:row>
    <x:row r="22" ht="44" customHeight="1">
      <x:c r="A22" s="48" t="str">
        <x:v>09:04</x:v>
      </x:c>
      <x:c r="B22" s="48" t="str">
        <x:v>Administración</x:v>
      </x:c>
      <x:c r="C22" s="48" t="str">
        <x:v>Entonces hoy enviamos el formato de inventario cuando se confirmen los contactos.</x:v>
      </x:c>
    </x:row>
    <x:row r="23" ht="44" customHeight="1">
      <x:c r="A23" s="48" t="str">
        <x:v>09:36</x:v>
      </x:c>
      <x:c r="B23" s="48" t="str">
        <x:v>Logística</x:v>
      </x:c>
      <x:c r="C23" s="48" t="str">
        <x:v>Sí, y revisamos los totales cuando llegue la sede pendiente.</x:v>
      </x:c>
    </x:row>
    <x:row r="24" ht="44" customHeight="1">
      <x:c r="A24" s="49" t="str">
        <x:v>10:00</x:v>
      </x:c>
      <x:c r="B24" s="49" t="str">
        <x:v>Coordinación</x:v>
      </x:c>
      <x:c r="C24" s="49" t="str">
        <x:v>Cierro. Quedan confirmaciones por hacer antes de publicar el informe.</x:v>
      </x:c>
    </x:row>
  </x:sheetData>
  <x:pageMargins left="0.7" right="0.7" top="0.75" bottom="0.75" header="0.3" footer="0.3"/>
  <x:tableParts count="1">
    <x:tablePart xmlns:r="http://schemas.openxmlformats.org/officeDocument/2006/relationships" r:id="R92f60a8927934454"/>
  </x:tableParts>
</x:worksheet>
</file>

<file path=xl/worksheets/sheet6.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18" hidden="0" customWidth="1"/>
    <x:col min="2" max="2" width="26" hidden="0" customWidth="1"/>
    <x:col min="3" max="3" width="32" hidden="0" customWidth="1"/>
    <x:col min="4" max="4" width="28" hidden="0" customWidth="1"/>
    <x:col min="5" max="5" width="24" hidden="0" customWidth="1"/>
    <x:col min="6" max="6" width="25" hidden="0" customWidth="1"/>
  </x:cols>
  <x:sheetData>
    <x:row r="1" ht="26" customHeight="1">
      <x:c r="A1" s="27" t="str">
        <x:v>Exportación administrativa ficticia para limpieza</x:v>
      </x:c>
    </x:row>
    <x:row r="2" ht="24" customHeight="1">
      <x:c r="A2" s="30" t="str">
        <x:v>Registros creados para el curso. No provienen de SOFIA Plus ni de aprendices reales.</x:v>
      </x:c>
      <x:c r="B2" s="30"/>
      <x:c r="C2" s="30"/>
      <x:c r="D2" s="30"/>
      <x:c r="E2" s="30"/>
      <x:c r="F2" s="30"/>
      <x:c r="G2" s="30"/>
      <x:c r="H2" s="30"/>
      <x:c r="I2" s="30"/>
      <x:c r="J2" s="30"/>
      <x:c r="K2" s="30"/>
      <x:c r="L2" s="30"/>
      <x:c r="M2" s="30"/>
      <x:c r="N2" s="30"/>
      <x:c r="O2" s="30"/>
    </x:row>
    <x:row r="4" ht="36" customHeight="1">
      <x:c r="A4" s="42" t="str">
        <x:v>Código simulado</x:v>
      </x:c>
      <x:c r="B4" s="43" t="str">
        <x:v>Aprendiz simulado</x:v>
      </x:c>
      <x:c r="C4" s="43" t="str">
        <x:v>Programa sin normalizar</x:v>
      </x:c>
      <x:c r="D4" s="43" t="str">
        <x:v>Fecha de ingreso sin normalizar</x:v>
      </x:c>
      <x:c r="E4" s="43" t="str">
        <x:v>Estado sin normalizar</x:v>
      </x:c>
      <x:c r="F4" s="44" t="str">
        <x:v>Municipio sin normalizar</x:v>
      </x:c>
    </x:row>
    <x:row r="5">
      <x:c r="A5" s="47" t="str">
        <x:v>SIM-0001</x:v>
      </x:c>
      <x:c r="B5" s="47" t="str">
        <x:v>Aprendiz simulado 001</x:v>
      </x:c>
      <x:c r="C5" s="47" t="str">
        <x:v>GESTION ADMINISTRATIVA</x:v>
      </x:c>
      <x:c r="D5" s="47" t="str">
        <x:v>2026-03-01</x:v>
      </x:c>
      <x:c r="E5" s="47" t="str">
        <x:v>EN CURSO</x:v>
      </x:c>
      <x:c r="F5" s="47" t="str">
        <x:v>Vélez</x:v>
      </x:c>
    </x:row>
    <x:row r="6">
      <x:c r="A6" s="48" t="str">
        <x:v>SIM-0002</x:v>
      </x:c>
      <x:c r="B6" s="48" t="str">
        <x:v>Aprendiz simulado 002</x:v>
      </x:c>
      <x:c r="C6" s="48" t="str">
        <x:v>Gestión administrativa </x:v>
      </x:c>
      <x:c r="D6" s="48" t="str">
        <x:v>1/3/26</x:v>
      </x:c>
      <x:c r="E6" s="48" t="str">
        <x:v>FINALIZADO </x:v>
      </x:c>
      <x:c r="F6" s="48" t="str">
        <x:v>VÉLEZ</x:v>
      </x:c>
    </x:row>
    <x:row r="7">
      <x:c r="A7" s="48" t="str">
        <x:v>SIM-0003</x:v>
      </x:c>
      <x:c r="B7" s="48" t="str">
        <x:v>Aprendiz simulado 003</x:v>
      </x:c>
      <x:c r="C7" s="48" t="str">
        <x:v>SERVICIO AL CLIENTE</x:v>
      </x:c>
      <x:c r="D7" s="48" t="str">
        <x:v>01-03-2026</x:v>
      </x:c>
      <x:c r="E7" s="48" t="str"/>
      <x:c r="F7" s="48" t="str">
        <x:v>Puente Nacional</x:v>
      </x:c>
    </x:row>
    <x:row r="8">
      <x:c r="A8" s="48" t="str">
        <x:v>SIM-0004</x:v>
      </x:c>
      <x:c r="B8" s="48" t="str">
        <x:v>Aprendiz simulado 004</x:v>
      </x:c>
      <x:c r="C8" s="48" t="str">
        <x:v>Servicio al cliente</x:v>
      </x:c>
      <x:c r="D8" s="48" t="str">
        <x:v>marzo 1 2026</x:v>
      </x:c>
      <x:c r="E8" s="48" t="str">
        <x:v>Finalizado</x:v>
      </x:c>
      <x:c r="F8" s="48" t="str">
        <x:v>Barbosa </x:v>
      </x:c>
    </x:row>
    <x:row r="9">
      <x:c r="A9" s="48" t="str">
        <x:v>SIM-0005</x:v>
      </x:c>
      <x:c r="B9" s="48" t="str">
        <x:v>Aprendiz simulado 005</x:v>
      </x:c>
      <x:c r="C9" s="48" t="str">
        <x:v>ANALISIS DE DATOS</x:v>
      </x:c>
      <x:c r="D9" s="48" t="str"/>
      <x:c r="E9" s="48" t="str">
        <x:v>pendiente </x:v>
      </x:c>
      <x:c r="F9" s="48" t="str">
        <x:v>Barbosa</x:v>
      </x:c>
    </x:row>
    <x:row r="10">
      <x:c r="A10" s="48" t="str">
        <x:v>SIM-0006</x:v>
      </x:c>
      <x:c r="B10" s="48" t="str">
        <x:v>Aprendiz simulado 006</x:v>
      </x:c>
      <x:c r="C10" s="48" t="str">
        <x:v>GESTION ADMINISTRATIVA</x:v>
      </x:c>
      <x:c r="D10" s="48" t="str">
        <x:v>2026/03/08</x:v>
      </x:c>
      <x:c r="E10" s="48" t="str">
        <x:v>en curso </x:v>
      </x:c>
      <x:c r="F10" s="48" t="str">
        <x:v>velez </x:v>
      </x:c>
    </x:row>
    <x:row r="11">
      <x:c r="A11" s="48" t="str">
        <x:v>SIM-0007</x:v>
      </x:c>
      <x:c r="B11" s="48" t="str">
        <x:v>Aprendiz simulado 007</x:v>
      </x:c>
      <x:c r="C11" s="48" t="str">
        <x:v>Gestión administrativa </x:v>
      </x:c>
      <x:c r="D11" s="48" t="str">
        <x:v>08/03/2026</x:v>
      </x:c>
      <x:c r="E11" s="48" t="str">
        <x:v>Pendiente</x:v>
      </x:c>
      <x:c r="F11" s="48" t="str">
        <x:v>Vélez</x:v>
      </x:c>
    </x:row>
    <x:row r="12">
      <x:c r="A12" s="48" t="str">
        <x:v>SIM-0008</x:v>
      </x:c>
      <x:c r="B12" s="48" t="str">
        <x:v>Aprendiz simulado 008</x:v>
      </x:c>
      <x:c r="C12" s="48" t="str">
        <x:v>SERVICIO AL CLIENTE</x:v>
      </x:c>
      <x:c r="D12" s="48" t="str">
        <x:v>2026-03-01</x:v>
      </x:c>
      <x:c r="E12" s="48" t="str">
        <x:v>EN CURSO</x:v>
      </x:c>
      <x:c r="F12" s="48" t="str">
        <x:v>VÉLEZ</x:v>
      </x:c>
    </x:row>
    <x:row r="13">
      <x:c r="A13" s="48" t="str">
        <x:v>SIM-0009</x:v>
      </x:c>
      <x:c r="B13" s="48" t="str">
        <x:v>Aprendiz simulado 009</x:v>
      </x:c>
      <x:c r="C13" s="48" t="str">
        <x:v>Servicio al cliente</x:v>
      </x:c>
      <x:c r="D13" s="48" t="str">
        <x:v>1/3/26</x:v>
      </x:c>
      <x:c r="E13" s="48" t="str">
        <x:v>FINALIZADO </x:v>
      </x:c>
      <x:c r="F13" s="48" t="str">
        <x:v>Puente Nacional</x:v>
      </x:c>
    </x:row>
    <x:row r="14">
      <x:c r="A14" s="48" t="str">
        <x:v>SIM-0010</x:v>
      </x:c>
      <x:c r="B14" s="48" t="str">
        <x:v>Aprendiz simulado 010</x:v>
      </x:c>
      <x:c r="C14" s="48" t="str">
        <x:v>ANALISIS DE DATOS</x:v>
      </x:c>
      <x:c r="D14" s="48" t="str">
        <x:v>01-03-2026</x:v>
      </x:c>
      <x:c r="E14" s="48" t="str"/>
      <x:c r="F14" s="48" t="str">
        <x:v>Barbosa </x:v>
      </x:c>
    </x:row>
    <x:row r="15">
      <x:c r="A15" s="48" t="str">
        <x:v>SIM-0011</x:v>
      </x:c>
      <x:c r="B15" s="48" t="str">
        <x:v>Aprendiz simulado 011</x:v>
      </x:c>
      <x:c r="C15" s="48" t="str">
        <x:v>GESTION ADMINISTRATIVA</x:v>
      </x:c>
      <x:c r="D15" s="48" t="str">
        <x:v>marzo 1 2026</x:v>
      </x:c>
      <x:c r="E15" s="48" t="str">
        <x:v>Finalizado</x:v>
      </x:c>
      <x:c r="F15" s="48" t="str">
        <x:v>Barbosa</x:v>
      </x:c>
    </x:row>
    <x:row r="16">
      <x:c r="A16" s="48" t="str">
        <x:v>SIM-0012</x:v>
      </x:c>
      <x:c r="B16" s="48" t="str">
        <x:v>Aprendiz simulado 012</x:v>
      </x:c>
      <x:c r="C16" s="48" t="str">
        <x:v>Gestión administrativa </x:v>
      </x:c>
      <x:c r="D16" s="48" t="str"/>
      <x:c r="E16" s="48" t="str">
        <x:v>pendiente </x:v>
      </x:c>
      <x:c r="F16" s="48" t="str">
        <x:v>velez </x:v>
      </x:c>
    </x:row>
    <x:row r="17">
      <x:c r="A17" s="48" t="str">
        <x:v>SIM-0013</x:v>
      </x:c>
      <x:c r="B17" s="48" t="str">
        <x:v>Aprendiz simulado 013</x:v>
      </x:c>
      <x:c r="C17" s="48" t="str">
        <x:v>SERVICIO AL CLIENTE</x:v>
      </x:c>
      <x:c r="D17" s="48" t="str">
        <x:v>2026/03/08</x:v>
      </x:c>
      <x:c r="E17" s="48" t="str">
        <x:v>en curso </x:v>
      </x:c>
      <x:c r="F17" s="48" t="str">
        <x:v>Vélez</x:v>
      </x:c>
    </x:row>
    <x:row r="18">
      <x:c r="A18" s="48" t="str">
        <x:v>SIM-0014</x:v>
      </x:c>
      <x:c r="B18" s="48" t="str">
        <x:v>Aprendiz simulado 014</x:v>
      </x:c>
      <x:c r="C18" s="48" t="str">
        <x:v>Servicio al cliente</x:v>
      </x:c>
      <x:c r="D18" s="48" t="str">
        <x:v>08/03/2026</x:v>
      </x:c>
      <x:c r="E18" s="48" t="str">
        <x:v>Pendiente</x:v>
      </x:c>
      <x:c r="F18" s="48" t="str">
        <x:v>VÉLEZ</x:v>
      </x:c>
    </x:row>
    <x:row r="19">
      <x:c r="A19" s="48" t="str">
        <x:v>SIM-0015</x:v>
      </x:c>
      <x:c r="B19" s="48" t="str">
        <x:v>Aprendiz simulado 015</x:v>
      </x:c>
      <x:c r="C19" s="48" t="str">
        <x:v>ANALISIS DE DATOS</x:v>
      </x:c>
      <x:c r="D19" s="48" t="str">
        <x:v>2026-03-01</x:v>
      </x:c>
      <x:c r="E19" s="48" t="str">
        <x:v>EN CURSO</x:v>
      </x:c>
      <x:c r="F19" s="48" t="str">
        <x:v>Puente Nacional</x:v>
      </x:c>
    </x:row>
    <x:row r="20">
      <x:c r="A20" s="48" t="str">
        <x:v>SIM-0016</x:v>
      </x:c>
      <x:c r="B20" s="48" t="str">
        <x:v>Aprendiz simulado 016</x:v>
      </x:c>
      <x:c r="C20" s="48" t="str">
        <x:v>GESTION ADMINISTRATIVA</x:v>
      </x:c>
      <x:c r="D20" s="48" t="str">
        <x:v>1/3/26</x:v>
      </x:c>
      <x:c r="E20" s="48" t="str">
        <x:v>FINALIZADO </x:v>
      </x:c>
      <x:c r="F20" s="48" t="str">
        <x:v>Barbosa </x:v>
      </x:c>
    </x:row>
    <x:row r="21">
      <x:c r="A21" s="48" t="str">
        <x:v>SIM-0017</x:v>
      </x:c>
      <x:c r="B21" s="48" t="str">
        <x:v>Aprendiz simulado 017</x:v>
      </x:c>
      <x:c r="C21" s="48" t="str">
        <x:v>Gestión administrativa </x:v>
      </x:c>
      <x:c r="D21" s="48" t="str">
        <x:v>01-03-2026</x:v>
      </x:c>
      <x:c r="E21" s="48" t="str"/>
      <x:c r="F21" s="48" t="str">
        <x:v>Barbosa</x:v>
      </x:c>
    </x:row>
    <x:row r="22">
      <x:c r="A22" s="48" t="str">
        <x:v>SIM-0018</x:v>
      </x:c>
      <x:c r="B22" s="48" t="str">
        <x:v>Aprendiz simulado 018</x:v>
      </x:c>
      <x:c r="C22" s="48" t="str">
        <x:v>SERVICIO AL CLIENTE</x:v>
      </x:c>
      <x:c r="D22" s="48" t="str">
        <x:v>marzo 1 2026</x:v>
      </x:c>
      <x:c r="E22" s="48" t="str">
        <x:v>Finalizado</x:v>
      </x:c>
      <x:c r="F22" s="48" t="str">
        <x:v>velez </x:v>
      </x:c>
    </x:row>
    <x:row r="23">
      <x:c r="A23" s="48" t="str">
        <x:v>SIM-0012</x:v>
      </x:c>
      <x:c r="B23" s="48" t="str">
        <x:v>Aprendiz simulado 019</x:v>
      </x:c>
      <x:c r="C23" s="48" t="str">
        <x:v>Servicio al cliente</x:v>
      </x:c>
      <x:c r="D23" s="48" t="str"/>
      <x:c r="E23" s="48" t="str">
        <x:v>pendiente </x:v>
      </x:c>
      <x:c r="F23" s="48" t="str">
        <x:v>Vélez</x:v>
      </x:c>
    </x:row>
    <x:row r="24">
      <x:c r="A24" s="48" t="str">
        <x:v>SIM-0020</x:v>
      </x:c>
      <x:c r="B24" s="48" t="str">
        <x:v>Aprendiz simulado 020</x:v>
      </x:c>
      <x:c r="C24" s="48" t="str">
        <x:v>ANALISIS DE DATOS</x:v>
      </x:c>
      <x:c r="D24" s="48" t="str">
        <x:v>2026/03/08</x:v>
      </x:c>
      <x:c r="E24" s="48" t="str">
        <x:v>en curso </x:v>
      </x:c>
      <x:c r="F24" s="48" t="str">
        <x:v>VÉLEZ</x:v>
      </x:c>
    </x:row>
    <x:row r="25">
      <x:c r="A25" s="48" t="str">
        <x:v>SIM-0021</x:v>
      </x:c>
      <x:c r="B25" s="48" t="str">
        <x:v>Aprendiz simulado 021</x:v>
      </x:c>
      <x:c r="C25" s="48" t="str">
        <x:v>GESTION ADMINISTRATIVA</x:v>
      </x:c>
      <x:c r="D25" s="48" t="str">
        <x:v>08/03/2026</x:v>
      </x:c>
      <x:c r="E25" s="48" t="str">
        <x:v>Pendiente</x:v>
      </x:c>
      <x:c r="F25" s="48" t="str">
        <x:v>Puente Nacional</x:v>
      </x:c>
    </x:row>
    <x:row r="26">
      <x:c r="A26" s="48" t="str">
        <x:v>SIM-0022</x:v>
      </x:c>
      <x:c r="B26" s="48" t="str">
        <x:v>Aprendiz simulado 022</x:v>
      </x:c>
      <x:c r="C26" s="48" t="str">
        <x:v>Gestión administrativa </x:v>
      </x:c>
      <x:c r="D26" s="48" t="str">
        <x:v>2026-03-01</x:v>
      </x:c>
      <x:c r="E26" s="48" t="str">
        <x:v>EN CURSO</x:v>
      </x:c>
      <x:c r="F26" s="48" t="str">
        <x:v>Barbosa </x:v>
      </x:c>
    </x:row>
    <x:row r="27">
      <x:c r="A27" s="48" t="str">
        <x:v>SIM-0023</x:v>
      </x:c>
      <x:c r="B27" s="48" t="str">
        <x:v>Aprendiz simulado 023</x:v>
      </x:c>
      <x:c r="C27" s="48" t="str">
        <x:v>SERVICIO AL CLIENTE</x:v>
      </x:c>
      <x:c r="D27" s="48" t="str">
        <x:v>1/3/26</x:v>
      </x:c>
      <x:c r="E27" s="48" t="str">
        <x:v>FINALIZADO </x:v>
      </x:c>
      <x:c r="F27" s="48" t="str">
        <x:v>Barbosa</x:v>
      </x:c>
    </x:row>
    <x:row r="28">
      <x:c r="A28" s="48" t="str">
        <x:v>SIM-0024</x:v>
      </x:c>
      <x:c r="B28" s="48" t="str">
        <x:v>Aprendiz simulado 024</x:v>
      </x:c>
      <x:c r="C28" s="48" t="str">
        <x:v>Servicio al cliente</x:v>
      </x:c>
      <x:c r="D28" s="48" t="str">
        <x:v>01-03-2026</x:v>
      </x:c>
      <x:c r="E28" s="48" t="str"/>
      <x:c r="F28" s="48" t="str">
        <x:v>velez </x:v>
      </x:c>
    </x:row>
    <x:row r="29">
      <x:c r="A29" s="48" t="str">
        <x:v>SIM-0025</x:v>
      </x:c>
      <x:c r="B29" s="48" t="str">
        <x:v>Aprendiz simulado 025</x:v>
      </x:c>
      <x:c r="C29" s="48" t="str">
        <x:v>ANALISIS DE DATOS</x:v>
      </x:c>
      <x:c r="D29" s="48" t="str">
        <x:v>marzo 1 2026</x:v>
      </x:c>
      <x:c r="E29" s="48" t="str">
        <x:v>Finalizado</x:v>
      </x:c>
      <x:c r="F29" s="48" t="str">
        <x:v>Vélez</x:v>
      </x:c>
    </x:row>
    <x:row r="30">
      <x:c r="A30" s="48" t="str">
        <x:v>SIM-0026</x:v>
      </x:c>
      <x:c r="B30" s="48" t="str">
        <x:v>Aprendiz simulado 026</x:v>
      </x:c>
      <x:c r="C30" s="48" t="str">
        <x:v>GESTION ADMINISTRATIVA</x:v>
      </x:c>
      <x:c r="D30" s="48" t="str"/>
      <x:c r="E30" s="48" t="str">
        <x:v>pendiente </x:v>
      </x:c>
      <x:c r="F30" s="48" t="str">
        <x:v>VÉLEZ</x:v>
      </x:c>
    </x:row>
    <x:row r="31">
      <x:c r="A31" s="48" t="str">
        <x:v>SIM-0027</x:v>
      </x:c>
      <x:c r="B31" s="48" t="str">
        <x:v>Aprendiz simulado 027</x:v>
      </x:c>
      <x:c r="C31" s="48" t="str">
        <x:v>Gestión administrativa </x:v>
      </x:c>
      <x:c r="D31" s="48" t="str">
        <x:v>2026/03/08</x:v>
      </x:c>
      <x:c r="E31" s="48" t="str">
        <x:v>en curso </x:v>
      </x:c>
      <x:c r="F31" s="48" t="str">
        <x:v>Puente Nacional</x:v>
      </x:c>
    </x:row>
    <x:row r="32">
      <x:c r="A32" s="48" t="str">
        <x:v>SIM-0028</x:v>
      </x:c>
      <x:c r="B32" s="48" t="str">
        <x:v>Aprendiz simulado 028</x:v>
      </x:c>
      <x:c r="C32" s="48" t="str">
        <x:v>SERVICIO AL CLIENTE</x:v>
      </x:c>
      <x:c r="D32" s="48" t="str">
        <x:v>08/03/2026</x:v>
      </x:c>
      <x:c r="E32" s="48" t="str">
        <x:v>Pendiente</x:v>
      </x:c>
      <x:c r="F32" s="48" t="str">
        <x:v>Barbosa </x:v>
      </x:c>
    </x:row>
    <x:row r="33">
      <x:c r="A33" s="48" t="str">
        <x:v>SIM-0029</x:v>
      </x:c>
      <x:c r="B33" s="48" t="str">
        <x:v>Aprendiz simulado 029</x:v>
      </x:c>
      <x:c r="C33" s="48" t="str">
        <x:v>Servicio al cliente</x:v>
      </x:c>
      <x:c r="D33" s="48" t="str">
        <x:v>2026-03-01</x:v>
      </x:c>
      <x:c r="E33" s="48" t="str">
        <x:v>EN CURSO</x:v>
      </x:c>
      <x:c r="F33" s="48" t="str">
        <x:v>Barbosa</x:v>
      </x:c>
    </x:row>
    <x:row r="34">
      <x:c r="A34" s="49" t="str">
        <x:v>SIM-0030</x:v>
      </x:c>
      <x:c r="B34" s="49" t="str">
        <x:v>Aprendiz simulado 030</x:v>
      </x:c>
      <x:c r="C34" s="49" t="str">
        <x:v>ANALISIS DE DATOS</x:v>
      </x:c>
      <x:c r="D34" s="49" t="str">
        <x:v>1/3/26</x:v>
      </x:c>
      <x:c r="E34" s="49" t="str">
        <x:v>FINALIZADO </x:v>
      </x:c>
      <x:c r="F34" s="49" t="str">
        <x:v>velez </x:v>
      </x:c>
    </x:row>
  </x:sheetData>
  <x:pageMargins left="0.7" right="0.7" top="0.75" bottom="0.75" header="0.3" footer="0.3"/>
  <x:tableParts count="1">
    <x:tablePart xmlns:r="http://schemas.openxmlformats.org/officeDocument/2006/relationships" r:id="R7f66c6049f8b4a68"/>
  </x:tableParts>
</x:worksheet>
</file>

<file path=xl/worksheets/sheet7.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22" hidden="0" customWidth="1"/>
    <x:col min="2" max="2" width="24" hidden="0" customWidth="1"/>
    <x:col min="3" max="3" width="22" hidden="0" customWidth="1"/>
    <x:col min="4" max="4" width="28" hidden="0" customWidth="1"/>
    <x:col min="5" max="5" width="20" hidden="0" customWidth="1"/>
    <x:col min="6" max="6" width="26" hidden="0" customWidth="1"/>
  </x:cols>
  <x:sheetData>
    <x:row r="1" ht="26" customHeight="1">
      <x:c r="A1" s="27" t="str">
        <x:v>Datos ficticios para análisis descriptivo</x:v>
      </x:c>
    </x:row>
    <x:row r="2" ht="24" customHeight="1">
      <x:c r="A2" s="30" t="str">
        <x:v>Cifras simuladas en COP. Una asociación no demuestra que una variable cause la otra.</x:v>
      </x:c>
      <x:c r="B2" s="30"/>
      <x:c r="C2" s="30"/>
      <x:c r="D2" s="30"/>
      <x:c r="E2" s="30"/>
      <x:c r="F2" s="30"/>
      <x:c r="G2" s="30"/>
      <x:c r="H2" s="30"/>
      <x:c r="I2" s="30"/>
      <x:c r="J2" s="30"/>
      <x:c r="K2" s="30"/>
      <x:c r="L2" s="30"/>
      <x:c r="M2" s="30"/>
      <x:c r="N2" s="30"/>
      <x:c r="O2" s="30"/>
    </x:row>
    <x:row r="4" ht="36" customHeight="1">
      <x:c r="A4" s="42" t="str">
        <x:v>Centro ficticio</x:v>
      </x:c>
      <x:c r="B4" s="43" t="str">
        <x:v>Aprendices matriculados</x:v>
      </x:c>
      <x:c r="C4" s="43" t="str">
        <x:v>Deserciones simuladas</x:v>
      </x:c>
      <x:c r="D4" s="43" t="str">
        <x:v>Presupuesto bienestar COP</x:v>
      </x:c>
      <x:c r="E4" s="43" t="str">
        <x:v>Tasa de deserción</x:v>
      </x:c>
      <x:c r="F4" s="44" t="str">
        <x:v>Participantes actividades</x:v>
      </x:c>
    </x:row>
    <x:row r="5">
      <x:c r="A5" s="47" t="str">
        <x:v>Centro A</x:v>
      </x:c>
      <x:c r="B5" s="53" t="n">
        <x:v>840</x:v>
      </x:c>
      <x:c r="C5" s="53" t="n">
        <x:v>42</x:v>
      </x:c>
      <x:c r="D5" s="53" t="n">
        <x:v>18500000</x:v>
      </x:c>
      <x:c r="E5" s="56" t="n">
        <x:f>C5/B5</x:f>
        <x:v>0.05</x:v>
      </x:c>
      <x:c r="F5" s="53" t="n">
        <x:v>230</x:v>
      </x:c>
    </x:row>
    <x:row r="6">
      <x:c r="A6" s="48" t="str">
        <x:v>Centro B</x:v>
      </x:c>
      <x:c r="B6" s="54" t="n">
        <x:v>720</x:v>
      </x:c>
      <x:c r="C6" s="54" t="n">
        <x:v>54</x:v>
      </x:c>
      <x:c r="D6" s="54" t="n">
        <x:v>16000000</x:v>
      </x:c>
      <x:c r="E6" s="57" t="n">
        <x:f>C6/B6</x:f>
        <x:v>0.075</x:v>
      </x:c>
      <x:c r="F6" s="54" t="n">
        <x:v>188</x:v>
      </x:c>
    </x:row>
    <x:row r="7">
      <x:c r="A7" s="48" t="str">
        <x:v>Centro C</x:v>
      </x:c>
      <x:c r="B7" s="54" t="n">
        <x:v>960</x:v>
      </x:c>
      <x:c r="C7" s="54" t="n">
        <x:v>61</x:v>
      </x:c>
      <x:c r="D7" s="54" t="n">
        <x:v>24500000</x:v>
      </x:c>
      <x:c r="E7" s="57" t="n">
        <x:f>C7/B7</x:f>
        <x:v>0.06354166666666666</x:v>
      </x:c>
      <x:c r="F7" s="54" t="n">
        <x:v>310</x:v>
      </x:c>
    </x:row>
    <x:row r="8">
      <x:c r="A8" s="48" t="str">
        <x:v>Centro D</x:v>
      </x:c>
      <x:c r="B8" s="54" t="n">
        <x:v>680</x:v>
      </x:c>
      <x:c r="C8" s="54" t="n">
        <x:v>31</x:v>
      </x:c>
      <x:c r="D8" s="54" t="n">
        <x:v>17100000</x:v>
      </x:c>
      <x:c r="E8" s="57" t="n">
        <x:f>C8/B8</x:f>
        <x:v>0.045588235294117645</x:v>
      </x:c>
      <x:c r="F8" s="54" t="n">
        <x:v>160</x:v>
      </x:c>
    </x:row>
    <x:row r="9">
      <x:c r="A9" s="48" t="str">
        <x:v>Centro E</x:v>
      </x:c>
      <x:c r="B9" s="54" t="n">
        <x:v>1020</x:v>
      </x:c>
      <x:c r="C9" s="54" t="n">
        <x:v>77</x:v>
      </x:c>
      <x:c r="D9" s="54" t="n">
        <x:v>26800000</x:v>
      </x:c>
      <x:c r="E9" s="57" t="n">
        <x:f>C9/B9</x:f>
        <x:v>0.07549019607843137</x:v>
      </x:c>
      <x:c r="F9" s="54" t="n">
        <x:v>344</x:v>
      </x:c>
    </x:row>
    <x:row r="10">
      <x:c r="A10" s="48" t="str">
        <x:v>Centro F</x:v>
      </x:c>
      <x:c r="B10" s="54" t="n">
        <x:v>755</x:v>
      </x:c>
      <x:c r="C10" s="54" t="n">
        <x:v>48</x:v>
      </x:c>
      <x:c r="D10" s="54" t="n">
        <x:v>20500000</x:v>
      </x:c>
      <x:c r="E10" s="57" t="n">
        <x:f>C10/B10</x:f>
        <x:v>0.06357615894039735</x:v>
      </x:c>
      <x:c r="F10" s="54" t="n">
        <x:v>225</x:v>
      </x:c>
    </x:row>
    <x:row r="11">
      <x:c r="A11" s="48" t="str">
        <x:v>Centro G</x:v>
      </x:c>
      <x:c r="B11" s="54" t="n">
        <x:v>890</x:v>
      </x:c>
      <x:c r="C11" s="54" t="n">
        <x:v>59</x:v>
      </x:c>
      <x:c r="D11" s="54" t="n">
        <x:v>22100000</x:v>
      </x:c>
      <x:c r="E11" s="57" t="n">
        <x:f>C11/B11</x:f>
        <x:v>0.06629213483146068</x:v>
      </x:c>
      <x:c r="F11" s="54" t="n">
        <x:v>279</x:v>
      </x:c>
    </x:row>
    <x:row r="12">
      <x:c r="A12" s="48" t="str">
        <x:v>Centro H</x:v>
      </x:c>
      <x:c r="B12" s="54" t="n">
        <x:v>610</x:v>
      </x:c>
      <x:c r="C12" s="54" t="n">
        <x:v>38</x:v>
      </x:c>
      <x:c r="D12" s="54" t="n">
        <x:v>15200000</x:v>
      </x:c>
      <x:c r="E12" s="57" t="n">
        <x:f>C12/B12</x:f>
        <x:v>0.06229508196721312</x:v>
      </x:c>
      <x:c r="F12" s="54" t="n">
        <x:v>141</x:v>
      </x:c>
    </x:row>
    <x:row r="13">
      <x:c r="A13" s="48" t="str">
        <x:v>Centro I</x:v>
      </x:c>
      <x:c r="B13" s="54" t="n">
        <x:v>970</x:v>
      </x:c>
      <x:c r="C13" s="54" t="n">
        <x:v>64</x:v>
      </x:c>
      <x:c r="D13" s="54" t="n">
        <x:v>25300000</x:v>
      </x:c>
      <x:c r="E13" s="57" t="n">
        <x:f>C13/B13</x:f>
        <x:v>0.06597938144329897</x:v>
      </x:c>
      <x:c r="F13" s="54" t="n">
        <x:v>301</x:v>
      </x:c>
    </x:row>
    <x:row r="14">
      <x:c r="A14" s="49" t="str">
        <x:v>Centro J</x:v>
      </x:c>
      <x:c r="B14" s="55" t="n">
        <x:v>730</x:v>
      </x:c>
      <x:c r="C14" s="55" t="n">
        <x:v>36</x:v>
      </x:c>
      <x:c r="D14" s="55" t="n">
        <x:v>19800000</x:v>
      </x:c>
      <x:c r="E14" s="58" t="n">
        <x:f>C14/B14</x:f>
        <x:v>0.049315068493150684</x:v>
      </x:c>
      <x:c r="F14" s="55" t="n">
        <x:v>204</x:v>
      </x:c>
    </x:row>
  </x:sheetData>
  <x:pageMargins left="0.7" right="0.7" top="0.75" bottom="0.75" header="0.3" footer="0.3"/>
  <x:tableParts count="1">
    <x:tablePart xmlns:r="http://schemas.openxmlformats.org/officeDocument/2006/relationships" r:id="Re56086997bea4fed"/>
  </x:tableParts>
</x:worksheet>
</file>

<file path=xl/worksheets/sheet8.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23" hidden="0" customWidth="1"/>
    <x:col min="2" max="2" width="18" hidden="0" customWidth="1"/>
    <x:col min="3" max="3" width="25" hidden="0" customWidth="1"/>
    <x:col min="4" max="4" width="24" hidden="0" customWidth="1"/>
  </x:cols>
  <x:sheetData>
    <x:row r="1" ht="26" customHeight="1">
      <x:c r="A1" s="27" t="str">
        <x:v>Gastos ficticios de papelería para visualización</x:v>
      </x:c>
    </x:row>
    <x:row r="2" ht="24" customHeight="1">
      <x:c r="A2" s="30" t="str">
        <x:v>Valores simulados en pesos. El primer trimestre comprende enero, febrero y marzo de esta tabla.</x:v>
      </x:c>
      <x:c r="B2" s="30"/>
      <x:c r="C2" s="30"/>
      <x:c r="D2" s="30"/>
      <x:c r="E2" s="30"/>
      <x:c r="F2" s="30"/>
      <x:c r="G2" s="30"/>
      <x:c r="H2" s="30"/>
      <x:c r="I2" s="30"/>
      <x:c r="J2" s="30"/>
      <x:c r="K2" s="30"/>
      <x:c r="L2" s="30"/>
      <x:c r="M2" s="30"/>
      <x:c r="N2" s="30"/>
      <x:c r="O2" s="30"/>
    </x:row>
    <x:row r="4" ht="36" customHeight="1">
      <x:c r="A4" s="42" t="str">
        <x:v>Centro ficticio</x:v>
      </x:c>
      <x:c r="B4" s="43" t="str">
        <x:v>Mes</x:v>
      </x:c>
      <x:c r="C4" s="43" t="str">
        <x:v>Periodo</x:v>
      </x:c>
      <x:c r="D4" s="44" t="str">
        <x:v>Gasto COP simulado</x:v>
      </x:c>
    </x:row>
    <x:row r="5">
      <x:c r="A5" s="47" t="str">
        <x:v>Centro A</x:v>
      </x:c>
      <x:c r="B5" s="47" t="str">
        <x:v>Enero</x:v>
      </x:c>
      <x:c r="C5" s="47" t="str">
        <x:v>2026 Q1 simulado</x:v>
      </x:c>
      <x:c r="D5" s="53" t="n">
        <x:v>1280000</x:v>
      </x:c>
    </x:row>
    <x:row r="6">
      <x:c r="A6" s="48" t="str">
        <x:v>Centro A</x:v>
      </x:c>
      <x:c r="B6" s="48" t="str">
        <x:v>Febrero</x:v>
      </x:c>
      <x:c r="C6" s="48" t="str">
        <x:v>2026 Q1 simulado</x:v>
      </x:c>
      <x:c r="D6" s="54" t="n">
        <x:v>1038300</x:v>
      </x:c>
    </x:row>
    <x:row r="7">
      <x:c r="A7" s="48" t="str">
        <x:v>Centro A</x:v>
      </x:c>
      <x:c r="B7" s="48" t="str">
        <x:v>Marzo</x:v>
      </x:c>
      <x:c r="C7" s="48" t="str">
        <x:v>2026 Q1 simulado</x:v>
      </x:c>
      <x:c r="D7" s="54" t="n">
        <x:v>1449400</x:v>
      </x:c>
    </x:row>
    <x:row r="8">
      <x:c r="A8" s="48" t="str">
        <x:v>Centro B</x:v>
      </x:c>
      <x:c r="B8" s="48" t="str">
        <x:v>Enero</x:v>
      </x:c>
      <x:c r="C8" s="48" t="str">
        <x:v>2026 Q1 simulado</x:v>
      </x:c>
      <x:c r="D8" s="54" t="n">
        <x:v>957321</x:v>
      </x:c>
    </x:row>
    <x:row r="9">
      <x:c r="A9" s="48" t="str">
        <x:v>Centro B</x:v>
      </x:c>
      <x:c r="B9" s="48" t="str">
        <x:v>Febrero</x:v>
      </x:c>
      <x:c r="C9" s="48" t="str">
        <x:v>2026 Q1 simulado</x:v>
      </x:c>
      <x:c r="D9" s="54" t="n">
        <x:v>776821</x:v>
      </x:c>
    </x:row>
    <x:row r="10">
      <x:c r="A10" s="48" t="str">
        <x:v>Centro B</x:v>
      </x:c>
      <x:c r="B10" s="48" t="str">
        <x:v>Marzo</x:v>
      </x:c>
      <x:c r="C10" s="48" t="str">
        <x:v>2026 Q1 simulado</x:v>
      </x:c>
      <x:c r="D10" s="54" t="n">
        <x:v>1075721</x:v>
      </x:c>
    </x:row>
    <x:row r="11">
      <x:c r="A11" s="48" t="str">
        <x:v>Centro C</x:v>
      </x:c>
      <x:c r="B11" s="48" t="str">
        <x:v>Enero</x:v>
      </x:c>
      <x:c r="C11" s="48" t="str">
        <x:v>2026 Q1 simulado</x:v>
      </x:c>
      <x:c r="D11" s="54" t="n">
        <x:v>1654642</x:v>
      </x:c>
    </x:row>
    <x:row r="12">
      <x:c r="A12" s="48" t="str">
        <x:v>Centro C</x:v>
      </x:c>
      <x:c r="B12" s="48" t="str">
        <x:v>Febrero</x:v>
      </x:c>
      <x:c r="C12" s="48" t="str">
        <x:v>2026 Q1 simulado</x:v>
      </x:c>
      <x:c r="D12" s="54" t="n">
        <x:v>1351742</x:v>
      </x:c>
    </x:row>
    <x:row r="13">
      <x:c r="A13" s="48" t="str">
        <x:v>Centro C</x:v>
      </x:c>
      <x:c r="B13" s="48" t="str">
        <x:v>Marzo</x:v>
      </x:c>
      <x:c r="C13" s="48" t="str">
        <x:v>2026 Q1 simulado</x:v>
      </x:c>
      <x:c r="D13" s="54" t="n">
        <x:v>1875042</x:v>
      </x:c>
    </x:row>
    <x:row r="14">
      <x:c r="A14" s="48" t="str">
        <x:v>Centro D</x:v>
      </x:c>
      <x:c r="B14" s="48" t="str">
        <x:v>Enero</x:v>
      </x:c>
      <x:c r="C14" s="48" t="str">
        <x:v>2026 Q1 simulado</x:v>
      </x:c>
      <x:c r="D14" s="54" t="n">
        <x:v>1231963</x:v>
      </x:c>
    </x:row>
    <x:row r="15">
      <x:c r="A15" s="48" t="str">
        <x:v>Centro D</x:v>
      </x:c>
      <x:c r="B15" s="48" t="str">
        <x:v>Febrero</x:v>
      </x:c>
      <x:c r="C15" s="48" t="str">
        <x:v>2026 Q1 simulado</x:v>
      </x:c>
      <x:c r="D15" s="54" t="n">
        <x:v>1008263</x:v>
      </x:c>
    </x:row>
    <x:row r="16">
      <x:c r="A16" s="48" t="str">
        <x:v>Centro D</x:v>
      </x:c>
      <x:c r="B16" s="48" t="str">
        <x:v>Marzo</x:v>
      </x:c>
      <x:c r="C16" s="48" t="str">
        <x:v>2026 Q1 simulado</x:v>
      </x:c>
      <x:c r="D16" s="54" t="n">
        <x:v>1386363</x:v>
      </x:c>
    </x:row>
    <x:row r="17">
      <x:c r="A17" s="48" t="str">
        <x:v>Centro E</x:v>
      </x:c>
      <x:c r="B17" s="48" t="str">
        <x:v>Enero</x:v>
      </x:c>
      <x:c r="C17" s="48" t="str">
        <x:v>2026 Q1 simulado</x:v>
      </x:c>
      <x:c r="D17" s="54" t="n">
        <x:v>939284</x:v>
      </x:c>
    </x:row>
    <x:row r="18">
      <x:c r="A18" s="48" t="str">
        <x:v>Centro E</x:v>
      </x:c>
      <x:c r="B18" s="48" t="str">
        <x:v>Febrero</x:v>
      </x:c>
      <x:c r="C18" s="48" t="str">
        <x:v>2026 Q1 simulado</x:v>
      </x:c>
      <x:c r="D18" s="54" t="n">
        <x:v>771384</x:v>
      </x:c>
    </x:row>
    <x:row r="19">
      <x:c r="A19" s="48" t="str">
        <x:v>Centro E</x:v>
      </x:c>
      <x:c r="B19" s="48" t="str">
        <x:v>Marzo</x:v>
      </x:c>
      <x:c r="C19" s="48" t="str">
        <x:v>2026 Q1 simulado</x:v>
      </x:c>
      <x:c r="D19" s="54" t="n">
        <x:v>1047184</x:v>
      </x:c>
    </x:row>
    <x:row r="20">
      <x:c r="A20" s="48" t="str">
        <x:v>Centro F</x:v>
      </x:c>
      <x:c r="B20" s="48" t="str">
        <x:v>Enero</x:v>
      </x:c>
      <x:c r="C20" s="48" t="str">
        <x:v>2026 Q1 simulado</x:v>
      </x:c>
      <x:c r="D20" s="54" t="n">
        <x:v>1536605</x:v>
      </x:c>
    </x:row>
    <x:row r="21">
      <x:c r="A21" s="48" t="str">
        <x:v>Centro F</x:v>
      </x:c>
      <x:c r="B21" s="48" t="str">
        <x:v>Febrero</x:v>
      </x:c>
      <x:c r="C21" s="48" t="str">
        <x:v>2026 Q1 simulado</x:v>
      </x:c>
      <x:c r="D21" s="54" t="n">
        <x:v>1264305</x:v>
      </x:c>
    </x:row>
    <x:row r="22">
      <x:c r="A22" s="48" t="str">
        <x:v>Centro F</x:v>
      </x:c>
      <x:c r="B22" s="48" t="str">
        <x:v>Marzo</x:v>
      </x:c>
      <x:c r="C22" s="48" t="str">
        <x:v>2026 Q1 simulado</x:v>
      </x:c>
      <x:c r="D22" s="54" t="n">
        <x:v>1731505</x:v>
      </x:c>
    </x:row>
    <x:row r="23">
      <x:c r="A23" s="48" t="str">
        <x:v>Centro G</x:v>
      </x:c>
      <x:c r="B23" s="48" t="str">
        <x:v>Enero</x:v>
      </x:c>
      <x:c r="C23" s="48" t="str">
        <x:v>2026 Q1 simulado</x:v>
      </x:c>
      <x:c r="D23" s="54" t="n">
        <x:v>1093926</x:v>
      </x:c>
    </x:row>
    <x:row r="24">
      <x:c r="A24" s="48" t="str">
        <x:v>Centro G</x:v>
      </x:c>
      <x:c r="B24" s="48" t="str">
        <x:v>Febrero</x:v>
      </x:c>
      <x:c r="C24" s="48" t="str">
        <x:v>2026 Q1 simulado</x:v>
      </x:c>
      <x:c r="D24" s="54" t="n">
        <x:v>904426</x:v>
      </x:c>
    </x:row>
    <x:row r="25">
      <x:c r="A25" s="48" t="str">
        <x:v>Centro G</x:v>
      </x:c>
      <x:c r="B25" s="48" t="str">
        <x:v>Marzo</x:v>
      </x:c>
      <x:c r="C25" s="48" t="str">
        <x:v>2026 Q1 simulado</x:v>
      </x:c>
      <x:c r="D25" s="54" t="n">
        <x:v>1219826</x:v>
      </x:c>
    </x:row>
    <x:row r="26">
      <x:c r="A26" s="48" t="str">
        <x:v>Centro H</x:v>
      </x:c>
      <x:c r="B26" s="48" t="str">
        <x:v>Enero</x:v>
      </x:c>
      <x:c r="C26" s="48" t="str">
        <x:v>2026 Q1 simulado</x:v>
      </x:c>
      <x:c r="D26" s="54" t="n">
        <x:v>1861247</x:v>
      </x:c>
    </x:row>
    <x:row r="27">
      <x:c r="A27" s="48" t="str">
        <x:v>Centro H</x:v>
      </x:c>
      <x:c r="B27" s="48" t="str">
        <x:v>Febrero</x:v>
      </x:c>
      <x:c r="C27" s="48" t="str">
        <x:v>2026 Q1 simulado</x:v>
      </x:c>
      <x:c r="D27" s="54" t="n">
        <x:v>1536747</x:v>
      </x:c>
    </x:row>
    <x:row r="28">
      <x:c r="A28" s="49" t="str">
        <x:v>Centro H</x:v>
      </x:c>
      <x:c r="B28" s="49" t="str">
        <x:v>Marzo</x:v>
      </x:c>
      <x:c r="C28" s="49" t="str">
        <x:v>2026 Q1 simulado</x:v>
      </x:c>
      <x:c r="D28" s="55" t="n">
        <x:v>2099647</x:v>
      </x:c>
    </x:row>
  </x:sheetData>
  <x:pageMargins left="0.7" right="0.7" top="0.75" bottom="0.75" header="0.3" footer="0.3"/>
  <x:tableParts count="1">
    <x:tablePart xmlns:r="http://schemas.openxmlformats.org/officeDocument/2006/relationships" r:id="R8b22988d338b4a57"/>
  </x:tableParts>
</x:worksheet>
</file>

<file path=xl/worksheets/sheet9.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18" hidden="0" customWidth="1"/>
    <x:col min="2" max="2" width="22" hidden="0" customWidth="1"/>
    <x:col min="3" max="3" width="25" hidden="0" customWidth="1"/>
    <x:col min="4" max="4" width="19" hidden="0" customWidth="1"/>
    <x:col min="5" max="5" width="25" hidden="0" customWidth="1"/>
    <x:col min="6" max="6" width="27" hidden="0" customWidth="1"/>
    <x:col min="7" max="7" width="24" hidden="0" customWidth="1"/>
    <x:col min="8" max="8" width="64" hidden="0" customWidth="1"/>
  </x:cols>
  <x:sheetData>
    <x:row r="1" ht="26" customHeight="1">
      <x:c r="A1" s="27" t="str">
        <x:v>Registros simulados para el hackathon</x:v>
      </x:c>
    </x:row>
    <x:row r="2" ht="24" customHeight="1">
      <x:c r="A2" s="30" t="str">
        <x:v>Los registros no corresponden a contratación real. Una diferencia es una pregunta de verificación, no una conclusión de incumplimiento.</x:v>
      </x:c>
      <x:c r="B2" s="30"/>
      <x:c r="C2" s="30"/>
      <x:c r="D2" s="30"/>
      <x:c r="E2" s="30"/>
      <x:c r="F2" s="30"/>
      <x:c r="G2" s="30"/>
      <x:c r="H2" s="30"/>
      <x:c r="I2" s="30"/>
      <x:c r="J2" s="30"/>
      <x:c r="K2" s="30"/>
      <x:c r="L2" s="30"/>
      <x:c r="M2" s="30"/>
      <x:c r="N2" s="30"/>
      <x:c r="O2" s="30"/>
    </x:row>
    <x:row r="4" ht="36" customHeight="1">
      <x:c r="A4" s="42" t="str">
        <x:v>Código simulado</x:v>
      </x:c>
      <x:c r="B4" s="43" t="str">
        <x:v>Centro ficticio</x:v>
      </x:c>
      <x:c r="C4" s="43" t="str">
        <x:v>Tipo de proceso</x:v>
      </x:c>
      <x:c r="D4" s="43" t="str">
        <x:v>Fecha simulada</x:v>
      </x:c>
      <x:c r="E4" s="43" t="str">
        <x:v>Valor planeado COP</x:v>
      </x:c>
      <x:c r="F4" s="43" t="str">
        <x:v>Valor comprometido COP</x:v>
      </x:c>
      <x:c r="G4" s="43" t="str">
        <x:v>Estado del soporte</x:v>
      </x:c>
      <x:c r="H4" s="44" t="str">
        <x:v>Observación inicial</x:v>
      </x:c>
    </x:row>
    <x:row r="5">
      <x:c r="A5" s="47" t="str">
        <x:v>SIM-CT-001</x:v>
      </x:c>
      <x:c r="B5" s="47" t="str">
        <x:v>Centro A</x:v>
      </x:c>
      <x:c r="C5" s="47" t="str">
        <x:v>Formación</x:v>
      </x:c>
      <x:c r="D5" s="47" t="str">
        <x:v>2025-02-14</x:v>
      </x:c>
      <x:c r="E5" s="53" t="n">
        <x:v>18000000</x:v>
      </x:c>
      <x:c r="F5" s="53" t="n">
        <x:v>18000000</x:v>
      </x:c>
      <x:c r="G5" s="47" t="str">
        <x:v>Documentos completos</x:v>
      </x:c>
      <x:c r="H5" s="47" t="str">
        <x:v>Registro ficticio de práctica.</x:v>
      </x:c>
    </x:row>
    <x:row r="6">
      <x:c r="A6" s="48" t="str">
        <x:v>SIM-CT-002</x:v>
      </x:c>
      <x:c r="B6" s="48" t="str">
        <x:v>Centro B</x:v>
      </x:c>
      <x:c r="C6" s="48" t="str">
        <x:v>Mantenimiento</x:v>
      </x:c>
      <x:c r="D6" s="48" t="str">
        <x:v>2025-04-30</x:v>
      </x:c>
      <x:c r="E6" s="54" t="n">
        <x:v>43600000</x:v>
      </x:c>
      <x:c r="F6" s="54" t="n">
        <x:v>43060000</x:v>
      </x:c>
      <x:c r="G6" s="48" t="str">
        <x:v>Pendiente de soporte</x:v>
      </x:c>
      <x:c r="H6" s="48" t="str">
        <x:v>Registro ficticio de práctica.</x:v>
      </x:c>
    </x:row>
    <x:row r="7">
      <x:c r="A7" s="48" t="str">
        <x:v>SIM-CT-003</x:v>
      </x:c>
      <x:c r="B7" s="48" t="str">
        <x:v>Centro C</x:v>
      </x:c>
      <x:c r="C7" s="48" t="str">
        <x:v>Suministros</x:v>
      </x:c>
      <x:c r="D7" s="48" t="str"/>
      <x:c r="E7" s="54" t="n">
        <x:v>40400000</x:v>
      </x:c>
      <x:c r="F7" s="54" t="n">
        <x:v>40040000</x:v>
      </x:c>
      <x:c r="G7" s="48" t="str">
        <x:v>En revisión</x:v>
      </x:c>
      <x:c r="H7" s="48" t="str">
        <x:v>Registro ficticio de práctica.</x:v>
      </x:c>
    </x:row>
    <x:row r="8">
      <x:c r="A8" s="48" t="str">
        <x:v>SIM-CT-004</x:v>
      </x:c>
      <x:c r="B8" s="48" t="str">
        <x:v>Centro D</x:v>
      </x:c>
      <x:c r="C8" s="48" t="str">
        <x:v>Servicios</x:v>
      </x:c>
      <x:c r="D8" s="48" t="str">
        <x:v>2025-07-18</x:v>
      </x:c>
      <x:c r="E8" s="54" t="n">
        <x:v>37200000</x:v>
      </x:c>
      <x:c r="F8" s="54" t="n">
        <x:v>37020000</x:v>
      </x:c>
      <x:c r="G8" s="48" t="str">
        <x:v>Por confirmar</x:v>
      </x:c>
      <x:c r="H8" s="48" t="str">
        <x:v>Registro ficticio de práctica.</x:v>
      </x:c>
    </x:row>
    <x:row r="9">
      <x:c r="A9" s="48" t="str">
        <x:v>SIM-CT-005</x:v>
      </x:c>
      <x:c r="B9" s="48" t="str">
        <x:v>Centro E</x:v>
      </x:c>
      <x:c r="C9" s="48" t="str">
        <x:v>Formación</x:v>
      </x:c>
      <x:c r="D9" s="48" t="str">
        <x:v>2025-09-05</x:v>
      </x:c>
      <x:c r="E9" s="54" t="n">
        <x:v>34000000</x:v>
      </x:c>
      <x:c r="F9" s="54" t="n">
        <x:v>34000000</x:v>
      </x:c>
      <x:c r="G9" s="48" t="str">
        <x:v>Documentos completos</x:v>
      </x:c>
      <x:c r="H9" s="48" t="str">
        <x:v>Registro ficticio de práctica.</x:v>
      </x:c>
    </x:row>
    <x:row r="10">
      <x:c r="A10" s="48" t="str">
        <x:v>SIM-CT-006</x:v>
      </x:c>
      <x:c r="B10" s="48" t="str">
        <x:v>Centro F</x:v>
      </x:c>
      <x:c r="C10" s="48" t="str">
        <x:v>Mantenimiento</x:v>
      </x:c>
      <x:c r="D10" s="48" t="str">
        <x:v>2025-02-14</x:v>
      </x:c>
      <x:c r="E10" s="54" t="n">
        <x:v>30800000</x:v>
      </x:c>
      <x:c r="F10" s="54" t="n">
        <x:v>30260000</x:v>
      </x:c>
      <x:c r="G10" s="48" t="str">
        <x:v>Pendiente de soporte</x:v>
      </x:c>
      <x:c r="H10" s="48" t="str">
        <x:v>Registro ficticio de práctica.</x:v>
      </x:c>
    </x:row>
    <x:row r="11">
      <x:c r="A11" s="48" t="str">
        <x:v>SIM-CT-007</x:v>
      </x:c>
      <x:c r="B11" s="48" t="str">
        <x:v>Centro G</x:v>
      </x:c>
      <x:c r="C11" s="48" t="str">
        <x:v>Suministros</x:v>
      </x:c>
      <x:c r="D11" s="48" t="str">
        <x:v>2025-04-30</x:v>
      </x:c>
      <x:c r="E11" s="54" t="n">
        <x:v>27600000</x:v>
      </x:c>
      <x:c r="F11" s="54" t="n">
        <x:v>27240000</x:v>
      </x:c>
      <x:c r="G11" s="48" t="str">
        <x:v>En revisión</x:v>
      </x:c>
      <x:c r="H11" s="48" t="str">
        <x:v>Registro ficticio de práctica.</x:v>
      </x:c>
    </x:row>
    <x:row r="12">
      <x:c r="A12" s="48" t="str">
        <x:v>SIM-CT-008</x:v>
      </x:c>
      <x:c r="B12" s="48" t="str">
        <x:v>Centro H</x:v>
      </x:c>
      <x:c r="C12" s="48" t="str">
        <x:v>Servicios</x:v>
      </x:c>
      <x:c r="D12" s="48" t="str"/>
      <x:c r="E12" s="54" t="n">
        <x:v>24400000</x:v>
      </x:c>
      <x:c r="F12" s="54" t="n">
        <x:v>25650000</x:v>
      </x:c>
      <x:c r="G12" s="48" t="str">
        <x:v>Por confirmar</x:v>
      </x:c>
      <x:c r="H12" s="48" t="str">
        <x:v>El valor comprometido supera el planeado; solicitar conciliación.</x:v>
      </x:c>
    </x:row>
    <x:row r="13">
      <x:c r="A13" s="48" t="str">
        <x:v>SIM-CT-009</x:v>
      </x:c>
      <x:c r="B13" s="48" t="str">
        <x:v>Centro A</x:v>
      </x:c>
      <x:c r="C13" s="48" t="str">
        <x:v>Formación</x:v>
      </x:c>
      <x:c r="D13" s="48" t="str">
        <x:v>2025-07-18</x:v>
      </x:c>
      <x:c r="E13" s="54" t="n">
        <x:v>21200000</x:v>
      </x:c>
      <x:c r="F13" s="54" t="n">
        <x:v>21200000</x:v>
      </x:c>
      <x:c r="G13" s="48" t="str">
        <x:v>Documentos completos</x:v>
      </x:c>
      <x:c r="H13" s="48" t="str">
        <x:v>Registro ficticio de práctica.</x:v>
      </x:c>
    </x:row>
    <x:row r="14">
      <x:c r="A14" s="48" t="str">
        <x:v>SIM-CT-010</x:v>
      </x:c>
      <x:c r="B14" s="48" t="str">
        <x:v>Centro B</x:v>
      </x:c>
      <x:c r="C14" s="48" t="str">
        <x:v>Mantenimiento</x:v>
      </x:c>
      <x:c r="D14" s="48" t="str">
        <x:v>2025-09-05</x:v>
      </x:c>
      <x:c r="E14" s="54" t="n">
        <x:v>18000000</x:v>
      </x:c>
      <x:c r="F14" s="54" t="n">
        <x:v>17460000</x:v>
      </x:c>
      <x:c r="G14" s="48" t="str">
        <x:v>Pendiente de soporte</x:v>
      </x:c>
      <x:c r="H14" s="48" t="str">
        <x:v>Registro ficticio de práctica.</x:v>
      </x:c>
    </x:row>
    <x:row r="15">
      <x:c r="A15" s="48" t="str">
        <x:v>SIM-CT-011</x:v>
      </x:c>
      <x:c r="B15" s="48" t="str">
        <x:v>Centro C</x:v>
      </x:c>
      <x:c r="C15" s="48" t="str">
        <x:v>Suministros</x:v>
      </x:c>
      <x:c r="D15" s="48" t="str">
        <x:v>2025-02-14</x:v>
      </x:c>
      <x:c r="E15" s="54" t="n">
        <x:v>43600000</x:v>
      </x:c>
      <x:c r="F15" s="54" t="n">
        <x:v>43240000</x:v>
      </x:c>
      <x:c r="G15" s="48" t="str">
        <x:v>En revisión</x:v>
      </x:c>
      <x:c r="H15" s="48" t="str">
        <x:v>Registro ficticio de práctica.</x:v>
      </x:c>
    </x:row>
    <x:row r="16">
      <x:c r="A16" s="48" t="str">
        <x:v>SIM-CT-012</x:v>
      </x:c>
      <x:c r="B16" s="48" t="str">
        <x:v>Centro D</x:v>
      </x:c>
      <x:c r="C16" s="48" t="str">
        <x:v>Servicios</x:v>
      </x:c>
      <x:c r="D16" s="48" t="str">
        <x:v>2025-04-30</x:v>
      </x:c>
      <x:c r="E16" s="54" t="n">
        <x:v>40400000</x:v>
      </x:c>
      <x:c r="F16" s="54" t="n">
        <x:v>40220000</x:v>
      </x:c>
      <x:c r="G16" s="48" t="str">
        <x:v>Por confirmar</x:v>
      </x:c>
      <x:c r="H16" s="48" t="str">
        <x:v>Falta fecha en el registro simulado.</x:v>
      </x:c>
    </x:row>
    <x:row r="17">
      <x:c r="A17" s="48" t="str">
        <x:v>SIM-CT-013</x:v>
      </x:c>
      <x:c r="B17" s="48" t="str">
        <x:v>Centro E</x:v>
      </x:c>
      <x:c r="C17" s="48" t="str">
        <x:v>Formación</x:v>
      </x:c>
      <x:c r="D17" s="48" t="str"/>
      <x:c r="E17" s="54" t="n">
        <x:v>37200000</x:v>
      </x:c>
      <x:c r="F17" s="54" t="n">
        <x:v>37200000</x:v>
      </x:c>
      <x:c r="G17" s="48" t="str">
        <x:v>Documentos completos</x:v>
      </x:c>
      <x:c r="H17" s="48" t="str">
        <x:v>Registro ficticio de práctica.</x:v>
      </x:c>
    </x:row>
    <x:row r="18">
      <x:c r="A18" s="48" t="str">
        <x:v>SIM-CT-014</x:v>
      </x:c>
      <x:c r="B18" s="48" t="str">
        <x:v>Centro F</x:v>
      </x:c>
      <x:c r="C18" s="48" t="str">
        <x:v>Mantenimiento</x:v>
      </x:c>
      <x:c r="D18" s="48" t="str">
        <x:v>2025-07-18</x:v>
      </x:c>
      <x:c r="E18" s="54" t="n">
        <x:v>34000000</x:v>
      </x:c>
      <x:c r="F18" s="54" t="n">
        <x:v>33460000</x:v>
      </x:c>
      <x:c r="G18" s="48" t="str">
        <x:v>Pendiente de soporte</x:v>
      </x:c>
      <x:c r="H18" s="48" t="str">
        <x:v>Registro ficticio de práctica.</x:v>
      </x:c>
    </x:row>
    <x:row r="19">
      <x:c r="A19" s="48" t="str">
        <x:v>SIM-CT-015</x:v>
      </x:c>
      <x:c r="B19" s="48" t="str">
        <x:v>Centro G</x:v>
      </x:c>
      <x:c r="C19" s="48" t="str">
        <x:v>Suministros</x:v>
      </x:c>
      <x:c r="D19" s="48" t="str">
        <x:v>2025-09-05</x:v>
      </x:c>
      <x:c r="E19" s="54" t="n">
        <x:v>30800000</x:v>
      </x:c>
      <x:c r="F19" s="54" t="n">
        <x:v>30440000</x:v>
      </x:c>
      <x:c r="G19" s="48" t="str">
        <x:v>En revisión</x:v>
      </x:c>
      <x:c r="H19" s="48" t="str">
        <x:v>Registro ficticio de práctica.</x:v>
      </x:c>
    </x:row>
    <x:row r="20">
      <x:c r="A20" s="48" t="str">
        <x:v>SIM-CT-016</x:v>
      </x:c>
      <x:c r="B20" s="48" t="str">
        <x:v>Centro H</x:v>
      </x:c>
      <x:c r="C20" s="48" t="str">
        <x:v>Servicios</x:v>
      </x:c>
      <x:c r="D20" s="48" t="str">
        <x:v>2025-02-14</x:v>
      </x:c>
      <x:c r="E20" s="54" t="n">
        <x:v>27600000</x:v>
      </x:c>
      <x:c r="F20" s="54" t="n">
        <x:v>27420000</x:v>
      </x:c>
      <x:c r="G20" s="48" t="str">
        <x:v>Por confirmar</x:v>
      </x:c>
      <x:c r="H20" s="48" t="str">
        <x:v>Registro ficticio de práctica.</x:v>
      </x:c>
    </x:row>
    <x:row r="21">
      <x:c r="A21" s="48" t="str">
        <x:v>SIM-CT-008</x:v>
      </x:c>
      <x:c r="B21" s="48" t="str">
        <x:v>Centro A</x:v>
      </x:c>
      <x:c r="C21" s="48" t="str">
        <x:v>Formación</x:v>
      </x:c>
      <x:c r="D21" s="48" t="str">
        <x:v>2025-04-30</x:v>
      </x:c>
      <x:c r="E21" s="54" t="n">
        <x:v>24400000</x:v>
      </x:c>
      <x:c r="F21" s="54" t="n">
        <x:v>24400000</x:v>
      </x:c>
      <x:c r="G21" s="48" t="str">
        <x:v>Documentos completos</x:v>
      </x:c>
      <x:c r="H21" s="48" t="str">
        <x:v>Código repetido deliberadamente en el ejercicio.</x:v>
      </x:c>
    </x:row>
    <x:row r="22">
      <x:c r="A22" s="48" t="str">
        <x:v>SIM-CT-018</x:v>
      </x:c>
      <x:c r="B22" s="48" t="str">
        <x:v>Centro B</x:v>
      </x:c>
      <x:c r="C22" s="48" t="str">
        <x:v>Mantenimiento</x:v>
      </x:c>
      <x:c r="D22" s="48" t="str"/>
      <x:c r="E22" s="54" t="n">
        <x:v>21200000</x:v>
      </x:c>
      <x:c r="F22" s="54" t="n">
        <x:v>20660000</x:v>
      </x:c>
      <x:c r="G22" s="48" t="str">
        <x:v>Pendiente de soporte</x:v>
      </x:c>
      <x:c r="H22" s="48" t="str">
        <x:v>Registro ficticio de práctica.</x:v>
      </x:c>
    </x:row>
    <x:row r="23">
      <x:c r="A23" s="48" t="str">
        <x:v>SIM-CT-019</x:v>
      </x:c>
      <x:c r="B23" s="48" t="str">
        <x:v>Centro C</x:v>
      </x:c>
      <x:c r="C23" s="48" t="str">
        <x:v>Suministros</x:v>
      </x:c>
      <x:c r="D23" s="48" t="str">
        <x:v>2025-07-18</x:v>
      </x:c>
      <x:c r="E23" s="54" t="n">
        <x:v>18000000</x:v>
      </x:c>
      <x:c r="F23" s="54" t="n">
        <x:v>17640000</x:v>
      </x:c>
      <x:c r="G23" s="48" t="str">
        <x:v>En revisión</x:v>
      </x:c>
      <x:c r="H23" s="48" t="str">
        <x:v>Registro ficticio de práctica.</x:v>
      </x:c>
    </x:row>
    <x:row r="24">
      <x:c r="A24" s="48" t="str">
        <x:v>SIM-CT-020</x:v>
      </x:c>
      <x:c r="B24" s="48" t="str">
        <x:v>Centro D</x:v>
      </x:c>
      <x:c r="C24" s="48" t="str">
        <x:v>Servicios</x:v>
      </x:c>
      <x:c r="D24" s="48" t="str">
        <x:v>2025-09-05</x:v>
      </x:c>
      <x:c r="E24" s="54" t="n">
        <x:v>43600000</x:v>
      </x:c>
      <x:c r="F24" s="54" t="n">
        <x:v>43420000</x:v>
      </x:c>
      <x:c r="G24" s="48" t="str">
        <x:v>Por confirmar</x:v>
      </x:c>
      <x:c r="H24" s="48" t="str">
        <x:v>Registro ficticio de práctica.</x:v>
      </x:c>
    </x:row>
    <x:row r="25">
      <x:c r="A25" s="48" t="str">
        <x:v>SIM-CT-021</x:v>
      </x:c>
      <x:c r="B25" s="48" t="str">
        <x:v>Centro E</x:v>
      </x:c>
      <x:c r="C25" s="48" t="str">
        <x:v>Formación</x:v>
      </x:c>
      <x:c r="D25" s="48" t="str">
        <x:v>2025-02-14</x:v>
      </x:c>
      <x:c r="E25" s="54" t="n">
        <x:v>40400000</x:v>
      </x:c>
      <x:c r="F25" s="54" t="n">
        <x:v>40400000</x:v>
      </x:c>
      <x:c r="G25" s="48" t="str">
        <x:v>Documentos completos</x:v>
      </x:c>
      <x:c r="H25" s="48" t="str">
        <x:v>Estado pendiente; verificar soporte antes de concluir.</x:v>
      </x:c>
    </x:row>
    <x:row r="26">
      <x:c r="A26" s="48" t="str">
        <x:v>SIM-CT-022</x:v>
      </x:c>
      <x:c r="B26" s="48" t="str">
        <x:v>Centro F</x:v>
      </x:c>
      <x:c r="C26" s="48" t="str">
        <x:v>Mantenimiento</x:v>
      </x:c>
      <x:c r="D26" s="48" t="str">
        <x:v>2025-04-30</x:v>
      </x:c>
      <x:c r="E26" s="54" t="n">
        <x:v>37200000</x:v>
      </x:c>
      <x:c r="F26" s="54" t="n">
        <x:v>36660000</x:v>
      </x:c>
      <x:c r="G26" s="48" t="str">
        <x:v>Pendiente de soporte</x:v>
      </x:c>
      <x:c r="H26" s="48" t="str">
        <x:v>Registro ficticio de práctica.</x:v>
      </x:c>
    </x:row>
    <x:row r="27">
      <x:c r="A27" s="48" t="str">
        <x:v>SIM-CT-023</x:v>
      </x:c>
      <x:c r="B27" s="48" t="str">
        <x:v>Centro G</x:v>
      </x:c>
      <x:c r="C27" s="48" t="str">
        <x:v>Suministros</x:v>
      </x:c>
      <x:c r="D27" s="48" t="str"/>
      <x:c r="E27" s="54" t="n">
        <x:v>34000000</x:v>
      </x:c>
      <x:c r="F27" s="54" t="n">
        <x:v>33640000</x:v>
      </x:c>
      <x:c r="G27" s="48" t="str">
        <x:v>En revisión</x:v>
      </x:c>
      <x:c r="H27" s="48" t="str">
        <x:v>Registro ficticio de práctica.</x:v>
      </x:c>
    </x:row>
    <x:row r="28">
      <x:c r="A28" s="49" t="str">
        <x:v>SIM-CT-024</x:v>
      </x:c>
      <x:c r="B28" s="49" t="str">
        <x:v>Centro H</x:v>
      </x:c>
      <x:c r="C28" s="49" t="str">
        <x:v>Servicios</x:v>
      </x:c>
      <x:c r="D28" s="49" t="str">
        <x:v>2025-07-18</x:v>
      </x:c>
      <x:c r="E28" s="55" t="n">
        <x:v>30800000</x:v>
      </x:c>
      <x:c r="F28" s="55" t="n">
        <x:v>30620000</x:v>
      </x:c>
      <x:c r="G28" s="49" t="str">
        <x:v>Por confirmar</x:v>
      </x:c>
      <x:c r="H28" s="49" t="str">
        <x:v>Registro ficticio de práctica.</x:v>
      </x:c>
    </x:row>
  </x:sheetData>
  <x:pageMargins left="0.7" right="0.7" top="0.75" bottom="0.75" header="0.3" footer="0.3"/>
  <x:tableParts count="1">
    <x:tablePart xmlns:r="http://schemas.openxmlformats.org/officeDocument/2006/relationships" r:id="R14f8b2ac6568426a"/>
  </x:tableParts>
</x:worksheet>
</file>

<file path=xl/worksheets/sheet10.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22" hidden="0" customWidth="1"/>
    <x:col min="2" max="2" width="115" hidden="0" customWidth="1"/>
  </x:cols>
  <x:sheetData>
    <x:row r="1" ht="26" customHeight="1">
      <x:c r="A1" s="27" t="str">
        <x:v>Guía ficticia de reserva de salas</x:v>
      </x:c>
    </x:row>
    <x:row r="2" ht="24" customHeight="1">
      <x:c r="A2" s="30" t="str">
        <x:v>Material didáctico de ocho apartados. No es normativa ni una política institucional.</x:v>
      </x:c>
      <x:c r="B2" s="30"/>
      <x:c r="C2" s="30"/>
      <x:c r="D2" s="30"/>
      <x:c r="E2" s="30"/>
      <x:c r="F2" s="30"/>
      <x:c r="G2" s="30"/>
      <x:c r="H2" s="30"/>
      <x:c r="I2" s="30"/>
      <x:c r="J2" s="30"/>
      <x:c r="K2" s="30"/>
      <x:c r="L2" s="30"/>
      <x:c r="M2" s="30"/>
      <x:c r="N2" s="30"/>
      <x:c r="O2" s="30"/>
    </x:row>
    <x:row r="4" ht="36" customHeight="1">
      <x:c r="A4" s="42" t="str">
        <x:v>Apartado</x:v>
      </x:c>
      <x:c r="B4" s="44" t="str">
        <x:v>Texto de la guía</x:v>
      </x:c>
    </x:row>
    <x:row r="5" ht="36" customHeight="1">
      <x:c r="A5" s="47" t="str">
        <x:v>Propósito</x:v>
      </x:c>
      <x:c r="B5" s="47" t="str">
        <x:v>Procedimiento de práctica para reservar salas en una entidad ficticia. No corresponde a una política del SENA.</x:v>
      </x:c>
    </x:row>
    <x:row r="6" ht="36" customHeight="1">
      <x:c r="A6" s="48" t="str">
        <x:v>Solicitud</x:v>
      </x:c>
      <x:c r="B6" s="48" t="str">
        <x:v>La persona solicitante informa actividad, sede, fecha, franja horaria y aforo. La ficha no pide datos personales de asistentes.</x:v>
      </x:c>
    </x:row>
    <x:row r="7" ht="36" customHeight="1">
      <x:c r="A7" s="48" t="str">
        <x:v>Anticipación</x:v>
      </x:c>
      <x:c r="B7" s="48" t="str">
        <x:v>El ejercicio supone que las solicitudes se presentan con cinco días hábiles de anticipación.</x:v>
      </x:c>
    </x:row>
    <x:row r="8" ht="36" customHeight="1">
      <x:c r="A8" s="48" t="str">
        <x:v>Disponibilidad</x:v>
      </x:c>
      <x:c r="B8" s="48" t="str">
        <x:v>La reserva depende de la disponibilidad confirmada por el equipo de logística.</x:v>
      </x:c>
    </x:row>
    <x:row r="9" ht="36" customHeight="1">
      <x:c r="A9" s="48" t="str">
        <x:v>Aprobación</x:v>
      </x:c>
      <x:c r="B9" s="48" t="str">
        <x:v>La persona responsable de logística confirma o propone alternativas. La IA no aprueba reservas.</x:v>
      </x:c>
    </x:row>
    <x:row r="10" ht="36" customHeight="1">
      <x:c r="A10" s="48" t="str">
        <x:v>Cambios</x:v>
      </x:c>
      <x:c r="B10" s="48" t="str">
        <x:v>Si cambia fecha, aforo o equipo requerido, se debe actualizar la solicitud y esperar nueva confirmación.</x:v>
      </x:c>
    </x:row>
    <x:row r="11" ht="36" customHeight="1">
      <x:c r="A11" s="48" t="str">
        <x:v>Urgencia</x:v>
      </x:c>
      <x:c r="B11" s="48" t="str">
        <x:v>La ficha no define excepciones para solicitudes urgentes. Ese caso queda pendiente de decisión humana.</x:v>
      </x:c>
    </x:row>
    <x:row r="12" ht="36" customHeight="1">
      <x:c r="A12" s="49" t="str">
        <x:v>Versión</x:v>
      </x:c>
      <x:c r="B12" s="49" t="str">
        <x:v>Guía didáctica ficticia v1.0, creada únicamente para el ejercicio.</x:v>
      </x:c>
    </x:row>
  </x:sheetData>
  <x:pageMargins left="0.7" right="0.7" top="0.75" bottom="0.75" header="0.3" footer="0.3"/>
  <x:tableParts count="1">
    <x:tablePart xmlns:r="http://schemas.openxmlformats.org/officeDocument/2006/relationships" r:id="R07dc05dcf131432a"/>
  </x:tableParts>
</x:worksheet>
</file>

<file path=xl/worksheets/sheet11.xml><?xml version="1.0" encoding="utf-8"?>
<x:worksheet xmlns:x="http://schemas.openxmlformats.org/spreadsheetml/2006/main">
  <x:sheetPr>
    <x:tabColor rgb="FF286A58"/>
  </x:sheetPr>
  <x:sheetViews>
    <x:sheetView showGridLines="0" workbookViewId="0">
      <x:pane ySplit="4" topLeftCell="A5" activePane="bottomLeft" state="frozen"/>
    </x:sheetView>
  </x:sheetViews>
  <x:sheetFormatPr defaultRowHeight="15"/>
  <x:cols>
    <x:col min="1" max="1" width="24" hidden="0" customWidth="1"/>
    <x:col min="2" max="2" width="120" hidden="0" customWidth="1"/>
  </x:cols>
  <x:sheetData>
    <x:row r="1" ht="26" customHeight="1">
      <x:c r="A1" s="27" t="str">
        <x:v>Mensaje directivo ficticio</x:v>
      </x:c>
    </x:row>
    <x:row r="2" ht="24" customHeight="1">
      <x:c r="A2" s="30" t="str">
        <x:v>Insumo de práctica para producir un plan y un anuncio en borrador. No se debe enviar.</x:v>
      </x:c>
      <x:c r="B2" s="30"/>
      <x:c r="C2" s="30"/>
      <x:c r="D2" s="30"/>
      <x:c r="E2" s="30"/>
      <x:c r="F2" s="30"/>
      <x:c r="G2" s="30"/>
      <x:c r="H2" s="30"/>
      <x:c r="I2" s="30"/>
      <x:c r="J2" s="30"/>
      <x:c r="K2" s="30"/>
      <x:c r="L2" s="30"/>
      <x:c r="M2" s="30"/>
      <x:c r="N2" s="30"/>
      <x:c r="O2" s="30"/>
    </x:row>
    <x:row r="4" ht="36" customHeight="1">
      <x:c r="A4" s="42" t="str">
        <x:v>Campo</x:v>
      </x:c>
      <x:c r="B4" s="44" t="str">
        <x:v>Contenido</x:v>
      </x:c>
    </x:row>
    <x:row r="5" ht="42" customHeight="1">
      <x:c r="A5" s="47" t="str">
        <x:v>De</x:v>
      </x:c>
      <x:c r="B5" s="47" t="str">
        <x:v>Dirección Regional simulada</x:v>
      </x:c>
    </x:row>
    <x:row r="6" ht="42" customHeight="1">
      <x:c r="A6" s="48" t="str">
        <x:v>Asunto</x:v>
      </x:c>
      <x:c r="B6" s="48" t="str">
        <x:v>Preparación de una revisión administrativa ficticia</x:v>
      </x:c>
    </x:row>
    <x:row r="7" ht="42" customHeight="1">
      <x:c r="A7" s="48" t="str">
        <x:v>Mensaje</x:v>
      </x:c>
      <x:c r="B7" s="48" t="str">
        <x:v>Para el ejercicio de mañana, preparen un resumen de la tabla de contratos simulados, una lista de documentos por confirmar y un borrador de comunicación interna. Presenten el método de verificación y dejen cualquier diferencia como pregunta, no como conclusión.</x:v>
      </x:c>
    </x:row>
    <x:row r="8" ht="42" customHeight="1">
      <x:c r="A8" s="48" t="str">
        <x:v>Restricción</x:v>
      </x:c>
      <x:c r="B8" s="48" t="str">
        <x:v>No se envían correos ni se presenta el borrador como instrucción oficial.</x:v>
      </x:c>
    </x:row>
    <x:row r="9" ht="42" customHeight="1">
      <x:c r="A9" s="48" t="str">
        <x:v>Entregables</x:v>
      </x:c>
      <x:c r="B9" s="48" t="str">
        <x:v>Plan de acción en Word, tabla de hallazgos con fila fuente y borrador para Teams.</x:v>
      </x:c>
    </x:row>
    <x:row r="10" ht="42" customHeight="1">
      <x:c r="A10" s="49" t="str">
        <x:v>Dato pendiente</x:v>
      </x:c>
      <x:c r="B10" s="49" t="str">
        <x:v>La fecha y el responsable de publicación no se especifican. El equipo debe marcarlos para confirmar.</x:v>
      </x:c>
    </x:row>
  </x:sheetData>
  <x:pageMargins left="0.7" right="0.7" top="0.75" bottom="0.75" header="0.3" footer="0.3"/>
  <x:tableParts count="1">
    <x:tablePart xmlns:r="http://schemas.openxmlformats.org/officeDocument/2006/relationships" r:id="R489abfe34ec94bd6"/>
  </x:tableParts>
</x:worksheet>
</file>

<file path=xl/worksheets/sheet12.xml><?xml version="1.0" encoding="utf-8"?>
<x:worksheet xmlns:x="http://schemas.openxmlformats.org/spreadsheetml/2006/main">
  <x:sheetPr>
    <x:tabColor rgb="FFFFF2CC"/>
  </x:sheetPr>
  <x:sheetViews>
    <x:sheetView showGridLines="0" workbookViewId="0">
      <x:pane ySplit="5" topLeftCell="A6" activePane="bottomLeft" state="frozen"/>
    </x:sheetView>
  </x:sheetViews>
  <x:sheetFormatPr defaultRowHeight="15"/>
  <x:cols>
    <x:col min="1" max="1" width="23" hidden="0" customWidth="1"/>
    <x:col min="2" max="2" width="34" hidden="0" customWidth="1"/>
    <x:col min="3" max="3" width="34" hidden="0" customWidth="1"/>
    <x:col min="4" max="4" width="34" hidden="0" customWidth="1"/>
  </x:cols>
  <x:sheetData>
    <x:row r="1" ht="32" customHeight="1">
      <x:c r="A1" s="22" t="str">
        <x:v>Fichas editables para los retos</x:v>
      </x:c>
      <x:c r="B1" s="22"/>
      <x:c r="C1" s="22"/>
      <x:c r="D1" s="22"/>
    </x:row>
    <x:row r="2" ht="32" customHeight="1">
      <x:c r="A2" s="61" t="str">
        <x:v>Completa sobre copias y con datos ficticios. Duplica filas si las necesitas. No registres información personal ni decisiones institucionales reales.</x:v>
      </x:c>
      <x:c r="B2" s="61"/>
      <x:c r="C2" s="61"/>
      <x:c r="D2" s="61"/>
    </x:row>
    <x:row r="4" ht="26" customHeight="1">
      <x:c r="A4" s="64" t="str">
        <x:v>Reto 1 · Prompt CRTT</x:v>
      </x:c>
      <x:c r="B4" s="64"/>
      <x:c r="C4" s="64"/>
      <x:c r="D4" s="64"/>
    </x:row>
    <x:row r="5" ht="36" customHeight="1">
      <x:c r="A5" s="68" t="str">
        <x:v>Parte o criterio</x:v>
      </x:c>
      <x:c r="B5" s="68" t="str">
        <x:v>Borrador del equipo</x:v>
      </x:c>
      <x:c r="C5" s="68" t="str">
        <x:v>Fuente o entrada</x:v>
      </x:c>
      <x:c r="D5" s="68" t="str">
        <x:v>Verificación / ajuste</x:v>
      </x:c>
    </x:row>
    <x:row r="6" ht="38" customHeight="1">
      <x:c r="A6" s="88" t="str"/>
      <x:c r="B6" s="89" t="str"/>
      <x:c r="C6" s="89" t="str"/>
      <x:c r="D6" s="90" t="str"/>
    </x:row>
    <x:row r="7" ht="38" customHeight="1">
      <x:c r="A7" s="91" t="str"/>
      <x:c r="B7" s="92" t="str"/>
      <x:c r="C7" s="92" t="str"/>
      <x:c r="D7" s="93" t="str"/>
    </x:row>
    <x:row r="8" ht="38" customHeight="1">
      <x:c r="A8" s="91" t="str"/>
      <x:c r="B8" s="92" t="str"/>
      <x:c r="C8" s="92" t="str"/>
      <x:c r="D8" s="93" t="str"/>
    </x:row>
    <x:row r="9" ht="38" customHeight="1">
      <x:c r="A9" s="94" t="str"/>
      <x:c r="B9" s="95" t="str"/>
      <x:c r="C9" s="95" t="str"/>
      <x:c r="D9" s="96" t="str"/>
    </x:row>
    <x:row r="11" ht="26" customHeight="1">
      <x:c r="A11" s="64" t="str">
        <x:v>Reto 2 · Borrador de respuesta a PQRS</x:v>
      </x:c>
      <x:c r="B11" s="64"/>
      <x:c r="C11" s="64"/>
      <x:c r="D11" s="64"/>
    </x:row>
    <x:row r="12" ht="36" customHeight="1">
      <x:c r="A12" s="68" t="str">
        <x:v>Código de caso</x:v>
      </x:c>
      <x:c r="B12" s="68" t="str">
        <x:v>Hechos y petición</x:v>
      </x:c>
      <x:c r="C12" s="68" t="str">
        <x:v>Dato por confirmar</x:v>
      </x:c>
      <x:c r="D12" s="68" t="str">
        <x:v>Borrador / revisión</x:v>
      </x:c>
    </x:row>
    <x:row r="13" ht="38" customHeight="1">
      <x:c r="A13" s="88" t="str"/>
      <x:c r="B13" s="89" t="str"/>
      <x:c r="C13" s="89" t="str"/>
      <x:c r="D13" s="90" t="str"/>
    </x:row>
    <x:row r="14" ht="38" customHeight="1">
      <x:c r="A14" s="91" t="str"/>
      <x:c r="B14" s="92" t="str"/>
      <x:c r="C14" s="92" t="str"/>
      <x:c r="D14" s="93" t="str"/>
    </x:row>
    <x:row r="15" ht="38" customHeight="1">
      <x:c r="A15" s="91" t="str"/>
      <x:c r="B15" s="92" t="str"/>
      <x:c r="C15" s="92" t="str"/>
      <x:c r="D15" s="93" t="str"/>
    </x:row>
    <x:row r="16" ht="38" customHeight="1">
      <x:c r="A16" s="91" t="str"/>
      <x:c r="B16" s="92" t="str"/>
      <x:c r="C16" s="92" t="str"/>
      <x:c r="D16" s="93" t="str"/>
    </x:row>
    <x:row r="17" ht="38" customHeight="1">
      <x:c r="A17" s="91" t="str"/>
      <x:c r="B17" s="92" t="str"/>
      <x:c r="C17" s="92" t="str"/>
      <x:c r="D17" s="93" t="str"/>
    </x:row>
    <x:row r="18" ht="38" customHeight="1">
      <x:c r="A18" s="91" t="str"/>
      <x:c r="B18" s="92" t="str"/>
      <x:c r="C18" s="92" t="str"/>
      <x:c r="D18" s="93" t="str"/>
    </x:row>
    <x:row r="19" ht="38" customHeight="1">
      <x:c r="A19" s="91" t="str"/>
      <x:c r="B19" s="92" t="str"/>
      <x:c r="C19" s="92" t="str"/>
      <x:c r="D19" s="93" t="str"/>
    </x:row>
    <x:row r="20" ht="38" customHeight="1">
      <x:c r="A20" s="94" t="str"/>
      <x:c r="B20" s="95" t="str"/>
      <x:c r="C20" s="95" t="str"/>
      <x:c r="D20" s="96" t="str"/>
    </x:row>
    <x:row r="22" ht="26" customHeight="1">
      <x:c r="A22" s="64" t="str">
        <x:v>Reto 3 · Asistente de rol</x:v>
      </x:c>
      <x:c r="B22" s="64"/>
      <x:c r="C22" s="64"/>
      <x:c r="D22" s="64"/>
    </x:row>
    <x:row r="23" ht="36" customHeight="1">
      <x:c r="A23" s="68" t="str">
        <x:v>Tarea simulada</x:v>
      </x:c>
      <x:c r="B23" s="68" t="str">
        <x:v>Instrucción reutilizable</x:v>
      </x:c>
      <x:c r="C23" s="68" t="str">
        <x:v>Resultado de prueba</x:v>
      </x:c>
      <x:c r="D23" s="68" t="str">
        <x:v>Ajuste y revisión</x:v>
      </x:c>
    </x:row>
    <x:row r="24" ht="38" customHeight="1">
      <x:c r="A24" s="88" t="str"/>
      <x:c r="B24" s="89" t="str"/>
      <x:c r="C24" s="89" t="str"/>
      <x:c r="D24" s="90" t="str"/>
    </x:row>
    <x:row r="25" ht="38" customHeight="1">
      <x:c r="A25" s="91" t="str"/>
      <x:c r="B25" s="92" t="str"/>
      <x:c r="C25" s="92" t="str"/>
      <x:c r="D25" s="93" t="str"/>
    </x:row>
    <x:row r="26" ht="38" customHeight="1">
      <x:c r="A26" s="94" t="str"/>
      <x:c r="B26" s="95" t="str"/>
      <x:c r="C26" s="95" t="str"/>
      <x:c r="D26" s="96" t="str"/>
    </x:row>
    <x:row r="28" ht="26" customHeight="1">
      <x:c r="A28" s="64" t="str">
        <x:v>Reto 4 · Priorización de correos</x:v>
      </x:c>
      <x:c r="B28" s="64"/>
      <x:c r="C28" s="64"/>
      <x:c r="D28" s="64"/>
    </x:row>
    <x:row r="29" ht="36" customHeight="1">
      <x:c r="A29" s="68" t="str">
        <x:v>Código de correo</x:v>
      </x:c>
      <x:c r="B29" s="68" t="str">
        <x:v>Prioridad sugerida</x:v>
      </x:c>
      <x:c r="C29" s="68" t="str">
        <x:v>Señal textual</x:v>
      </x:c>
      <x:c r="D29" s="68" t="str">
        <x:v>Borrador / validación</x:v>
      </x:c>
    </x:row>
    <x:row r="30" ht="38" customHeight="1">
      <x:c r="A30" s="88" t="str"/>
      <x:c r="B30" s="89" t="str"/>
      <x:c r="C30" s="89" t="str"/>
      <x:c r="D30" s="90" t="str"/>
    </x:row>
    <x:row r="31" ht="38" customHeight="1">
      <x:c r="A31" s="91" t="str"/>
      <x:c r="B31" s="92" t="str"/>
      <x:c r="C31" s="92" t="str"/>
      <x:c r="D31" s="93" t="str"/>
    </x:row>
    <x:row r="32" ht="38" customHeight="1">
      <x:c r="A32" s="91" t="str"/>
      <x:c r="B32" s="92" t="str"/>
      <x:c r="C32" s="92" t="str"/>
      <x:c r="D32" s="93" t="str"/>
    </x:row>
    <x:row r="33" ht="38" customHeight="1">
      <x:c r="A33" s="91" t="str"/>
      <x:c r="B33" s="92" t="str"/>
      <x:c r="C33" s="92" t="str"/>
      <x:c r="D33" s="93" t="str"/>
    </x:row>
    <x:row r="34" ht="38" customHeight="1">
      <x:c r="A34" s="91" t="str"/>
      <x:c r="B34" s="92" t="str"/>
      <x:c r="C34" s="92" t="str"/>
      <x:c r="D34" s="93" t="str"/>
    </x:row>
    <x:row r="35" ht="38" customHeight="1">
      <x:c r="A35" s="91" t="str"/>
      <x:c r="B35" s="92" t="str"/>
      <x:c r="C35" s="92" t="str"/>
      <x:c r="D35" s="93" t="str"/>
    </x:row>
    <x:row r="36" ht="38" customHeight="1">
      <x:c r="A36" s="91" t="str"/>
      <x:c r="B36" s="92" t="str"/>
      <x:c r="C36" s="92" t="str"/>
      <x:c r="D36" s="93" t="str"/>
    </x:row>
    <x:row r="37" ht="38" customHeight="1">
      <x:c r="A37" s="91" t="str"/>
      <x:c r="B37" s="92" t="str"/>
      <x:c r="C37" s="92" t="str"/>
      <x:c r="D37" s="93" t="str"/>
    </x:row>
    <x:row r="38" ht="38" customHeight="1">
      <x:c r="A38" s="91" t="str"/>
      <x:c r="B38" s="92" t="str"/>
      <x:c r="C38" s="92" t="str"/>
      <x:c r="D38" s="93" t="str"/>
    </x:row>
    <x:row r="39" ht="38" customHeight="1">
      <x:c r="A39" s="94" t="str"/>
      <x:c r="B39" s="95" t="str"/>
      <x:c r="C39" s="95" t="str"/>
      <x:c r="D39" s="96" t="str"/>
    </x:row>
    <x:row r="41" ht="26" customHeight="1">
      <x:c r="A41" s="64" t="str">
        <x:v>Reto 5 · Acta y compromisos</x:v>
      </x:c>
      <x:c r="B41" s="64"/>
      <x:c r="C41" s="64"/>
      <x:c r="D41" s="64"/>
    </x:row>
    <x:row r="42" ht="36" customHeight="1">
      <x:c r="A42" s="68" t="str">
        <x:v>Minuto</x:v>
      </x:c>
      <x:c r="B42" s="68" t="str">
        <x:v>Decisión / propuesta / pendiente</x:v>
      </x:c>
      <x:c r="C42" s="68" t="str">
        <x:v>Frase de origen</x:v>
      </x:c>
      <x:c r="D42" s="68" t="str">
        <x:v>Responsable / fecha</x:v>
      </x:c>
    </x:row>
    <x:row r="43" ht="38" customHeight="1">
      <x:c r="A43" s="88" t="str"/>
      <x:c r="B43" s="89" t="str"/>
      <x:c r="C43" s="89" t="str"/>
      <x:c r="D43" s="90" t="str"/>
    </x:row>
    <x:row r="44" ht="38" customHeight="1">
      <x:c r="A44" s="91" t="str"/>
      <x:c r="B44" s="92" t="str"/>
      <x:c r="C44" s="92" t="str"/>
      <x:c r="D44" s="93" t="str"/>
    </x:row>
    <x:row r="45" ht="38" customHeight="1">
      <x:c r="A45" s="91" t="str"/>
      <x:c r="B45" s="92" t="str"/>
      <x:c r="C45" s="92" t="str"/>
      <x:c r="D45" s="93" t="str"/>
    </x:row>
    <x:row r="46" ht="38" customHeight="1">
      <x:c r="A46" s="91" t="str"/>
      <x:c r="B46" s="92" t="str"/>
      <x:c r="C46" s="92" t="str"/>
      <x:c r="D46" s="93" t="str"/>
    </x:row>
    <x:row r="47" ht="38" customHeight="1">
      <x:c r="A47" s="91" t="str"/>
      <x:c r="B47" s="92" t="str"/>
      <x:c r="C47" s="92" t="str"/>
      <x:c r="D47" s="93" t="str"/>
    </x:row>
    <x:row r="48" ht="38" customHeight="1">
      <x:c r="A48" s="91" t="str"/>
      <x:c r="B48" s="92" t="str"/>
      <x:c r="C48" s="92" t="str"/>
      <x:c r="D48" s="93" t="str"/>
    </x:row>
    <x:row r="49" ht="38" customHeight="1">
      <x:c r="A49" s="91" t="str"/>
      <x:c r="B49" s="92" t="str"/>
      <x:c r="C49" s="92" t="str"/>
      <x:c r="D49" s="93" t="str"/>
    </x:row>
    <x:row r="50" ht="38" customHeight="1">
      <x:c r="A50" s="94" t="str"/>
      <x:c r="B50" s="95" t="str"/>
      <x:c r="C50" s="95" t="str"/>
      <x:c r="D50" s="96" t="str"/>
    </x:row>
    <x:row r="52" ht="26" customHeight="1">
      <x:c r="A52" s="64" t="str">
        <x:v>Reto 6 · Registro de limpieza</x:v>
      </x:c>
      <x:c r="B52" s="64"/>
      <x:c r="C52" s="64"/>
      <x:c r="D52" s="64"/>
    </x:row>
    <x:row r="53" ht="36" customHeight="1">
      <x:c r="A53" s="68" t="str">
        <x:v>Columna</x:v>
      </x:c>
      <x:c r="B53" s="68" t="str">
        <x:v>Regla aplicada</x:v>
      </x:c>
      <x:c r="C53" s="68" t="str">
        <x:v>Filas afectadas</x:v>
      </x:c>
      <x:c r="D53" s="68" t="str">
        <x:v>Pendientes / control</x:v>
      </x:c>
    </x:row>
    <x:row r="54" ht="38" customHeight="1">
      <x:c r="A54" s="88" t="str"/>
      <x:c r="B54" s="89" t="str"/>
      <x:c r="C54" s="89" t="str"/>
      <x:c r="D54" s="90" t="str"/>
    </x:row>
    <x:row r="55" ht="38" customHeight="1">
      <x:c r="A55" s="91" t="str"/>
      <x:c r="B55" s="92" t="str"/>
      <x:c r="C55" s="92" t="str"/>
      <x:c r="D55" s="93" t="str"/>
    </x:row>
    <x:row r="56" ht="38" customHeight="1">
      <x:c r="A56" s="91" t="str"/>
      <x:c r="B56" s="92" t="str"/>
      <x:c r="C56" s="92" t="str"/>
      <x:c r="D56" s="93" t="str"/>
    </x:row>
    <x:row r="57" ht="38" customHeight="1">
      <x:c r="A57" s="91" t="str"/>
      <x:c r="B57" s="92" t="str"/>
      <x:c r="C57" s="92" t="str"/>
      <x:c r="D57" s="93" t="str"/>
    </x:row>
    <x:row r="58" ht="38" customHeight="1">
      <x:c r="A58" s="91" t="str"/>
      <x:c r="B58" s="92" t="str"/>
      <x:c r="C58" s="92" t="str"/>
      <x:c r="D58" s="93" t="str"/>
    </x:row>
    <x:row r="59" ht="38" customHeight="1">
      <x:c r="A59" s="94" t="str"/>
      <x:c r="B59" s="95" t="str"/>
      <x:c r="C59" s="95" t="str"/>
      <x:c r="D59" s="96" t="str"/>
    </x:row>
    <x:row r="61" ht="26" customHeight="1">
      <x:c r="A61" s="64" t="str">
        <x:v>Reto 7 · Lectura de presupuesto</x:v>
      </x:c>
      <x:c r="B61" s="64"/>
      <x:c r="C61" s="64"/>
      <x:c r="D61" s="64"/>
    </x:row>
    <x:row r="62" ht="36" customHeight="1">
      <x:c r="A62" s="68" t="str">
        <x:v>Pregunta</x:v>
      </x:c>
      <x:c r="B62" s="68" t="str">
        <x:v>Cálculo / fuente</x:v>
      </x:c>
      <x:c r="C62" s="68" t="str">
        <x:v>Hallazgo descriptivo</x:v>
      </x:c>
      <x:c r="D62" s="68" t="str">
        <x:v>Límite / pregunta nueva</x:v>
      </x:c>
    </x:row>
    <x:row r="63" ht="38" customHeight="1">
      <x:c r="A63" s="88" t="str"/>
      <x:c r="B63" s="89" t="str"/>
      <x:c r="C63" s="89" t="str"/>
      <x:c r="D63" s="90" t="str"/>
    </x:row>
    <x:row r="64" ht="38" customHeight="1">
      <x:c r="A64" s="91" t="str"/>
      <x:c r="B64" s="92" t="str"/>
      <x:c r="C64" s="92" t="str"/>
      <x:c r="D64" s="93" t="str"/>
    </x:row>
    <x:row r="65" ht="38" customHeight="1">
      <x:c r="A65" s="91" t="str"/>
      <x:c r="B65" s="92" t="str"/>
      <x:c r="C65" s="92" t="str"/>
      <x:c r="D65" s="93" t="str"/>
    </x:row>
    <x:row r="66" ht="38" customHeight="1">
      <x:c r="A66" s="91" t="str"/>
      <x:c r="B66" s="92" t="str"/>
      <x:c r="C66" s="92" t="str"/>
      <x:c r="D66" s="93" t="str"/>
    </x:row>
    <x:row r="67" ht="38" customHeight="1">
      <x:c r="A67" s="94" t="str"/>
      <x:c r="B67" s="95" t="str"/>
      <x:c r="C67" s="95" t="str"/>
      <x:c r="D67" s="96" t="str"/>
    </x:row>
    <x:row r="69" ht="26" customHeight="1">
      <x:c r="A69" s="64" t="str">
        <x:v>Reto integrador · Análisis trazable</x:v>
      </x:c>
      <x:c r="B69" s="64"/>
      <x:c r="C69" s="64"/>
      <x:c r="D69" s="64"/>
    </x:row>
    <x:row r="70" ht="36" customHeight="1">
      <x:c r="A70" s="68" t="str">
        <x:v>Entregable</x:v>
      </x:c>
      <x:c r="B70" s="68" t="str">
        <x:v>Fila / fuente</x:v>
      </x:c>
      <x:c r="C70" s="68" t="str">
        <x:v>Diferencia o pregunta</x:v>
      </x:c>
      <x:c r="D70" s="68" t="str">
        <x:v>Validación humana</x:v>
      </x:c>
    </x:row>
    <x:row r="71" ht="38" customHeight="1">
      <x:c r="A71" s="88" t="str"/>
      <x:c r="B71" s="89" t="str"/>
      <x:c r="C71" s="89" t="str"/>
      <x:c r="D71" s="90" t="str"/>
    </x:row>
    <x:row r="72" ht="38" customHeight="1">
      <x:c r="A72" s="91" t="str"/>
      <x:c r="B72" s="92" t="str"/>
      <x:c r="C72" s="92" t="str"/>
      <x:c r="D72" s="93" t="str"/>
    </x:row>
    <x:row r="73" ht="38" customHeight="1">
      <x:c r="A73" s="91" t="str"/>
      <x:c r="B73" s="92" t="str"/>
      <x:c r="C73" s="92" t="str"/>
      <x:c r="D73" s="93" t="str"/>
    </x:row>
    <x:row r="74" ht="38" customHeight="1">
      <x:c r="A74" s="91" t="str"/>
      <x:c r="B74" s="92" t="str"/>
      <x:c r="C74" s="92" t="str"/>
      <x:c r="D74" s="93" t="str"/>
    </x:row>
    <x:row r="75" ht="38" customHeight="1">
      <x:c r="A75" s="91" t="str"/>
      <x:c r="B75" s="92" t="str"/>
      <x:c r="C75" s="92" t="str"/>
      <x:c r="D75" s="93" t="str"/>
    </x:row>
    <x:row r="76" ht="38" customHeight="1">
      <x:c r="A76" s="94" t="str"/>
      <x:c r="B76" s="95" t="str"/>
      <x:c r="C76" s="95" t="str"/>
      <x:c r="D76" s="96" t="str"/>
    </x:row>
  </x:sheetData>
  <x:mergeCells>
    <x:mergeCell ref="A1:D1"/>
    <x:mergeCell ref="A2:D2"/>
    <x:mergeCell ref="A4:D4"/>
    <x:mergeCell ref="A11:D11"/>
    <x:mergeCell ref="A22:D22"/>
    <x:mergeCell ref="A28:D28"/>
    <x:mergeCell ref="A41:D41"/>
    <x:mergeCell ref="A52:D52"/>
    <x:mergeCell ref="A61:D61"/>
    <x:mergeCell ref="A69:D69"/>
  </x:mergeCells>
  <x:pageMargins left="0.7" right="0.7" top="0.75" bottom="0.75" header="0.3" footer="0.3"/>
</x:worksheet>
</file>