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Leeme" sheetId="1" state="visible" r:id="rId1"/>
    <sheet xmlns:r="http://schemas.openxmlformats.org/officeDocument/2006/relationships" name="PQRS 50" sheetId="2" state="visible" r:id="rId2"/>
    <sheet xmlns:r="http://schemas.openxmlformats.org/officeDocument/2006/relationships" name="PQRS complejas" sheetId="3" state="visible" r:id="rId3"/>
    <sheet xmlns:r="http://schemas.openxmlformats.org/officeDocument/2006/relationships" name="Correos 50" sheetId="4" state="visible" r:id="rId4"/>
    <sheet xmlns:r="http://schemas.openxmlformats.org/officeDocument/2006/relationships" name="Transcripcion" sheetId="5" state="visible" r:id="rId5"/>
    <sheet xmlns:r="http://schemas.openxmlformats.org/officeDocument/2006/relationships" name="Datos SOFIA" sheetId="6" state="visible" r:id="rId6"/>
    <sheet xmlns:r="http://schemas.openxmlformats.org/officeDocument/2006/relationships" name="Bienestar" sheetId="7" state="visible" r:id="rId7"/>
    <sheet xmlns:r="http://schemas.openxmlformats.org/officeDocument/2006/relationships" name="Gastos Q1" sheetId="8" state="visible" r:id="rId8"/>
    <sheet xmlns:r="http://schemas.openxmlformats.org/officeDocument/2006/relationships" name="Contratos" sheetId="9" state="visible" r:id="rId9"/>
    <sheet xmlns:r="http://schemas.openxmlformats.org/officeDocument/2006/relationships" name="Lineamiento ficticio" sheetId="10" state="visible" r:id="rId10"/>
    <sheet xmlns:r="http://schemas.openxmlformats.org/officeDocument/2006/relationships" name="Directriz" sheetId="11" state="visible" r:id="rId11"/>
    <sheet xmlns:r="http://schemas.openxmlformats.org/officeDocument/2006/relationships" name="Fichas de reto" sheetId="12" state="visible" r:id="rId12"/>
  </sheets>
  <definedNames>
    <definedName name="_xlnm.Print_Titles" localSheetId="0">'Leeme'!$4:$4</definedName>
    <definedName name="_xlnm.Print_Area" localSheetId="0">'Leeme'!$A$1:$C$19</definedName>
    <definedName name="_xlnm.Print_Titles" localSheetId="1">'PQRS 50'!$4:$4</definedName>
    <definedName name="_xlnm.Print_Area" localSheetId="1">'PQRS 50'!$A$1:$F$54</definedName>
    <definedName name="_xlnm.Print_Titles" localSheetId="2">'PQRS complejas'!$4:$4</definedName>
    <definedName name="_xlnm.Print_Area" localSheetId="2">'PQRS complejas'!$A$1:$D$12</definedName>
    <definedName name="_xlnm.Print_Titles" localSheetId="3">'Correos 50'!$4:$4</definedName>
    <definedName name="_xlnm.Print_Area" localSheetId="3">'Correos 50'!$A$1:$G$54</definedName>
    <definedName name="_xlnm.Print_Titles" localSheetId="4">'Transcripcion'!$4:$4</definedName>
    <definedName name="_xlnm.Print_Area" localSheetId="4">'Transcripcion'!$A$1:$C$24</definedName>
    <definedName name="_xlnm.Print_Titles" localSheetId="5">'Datos SOFIA'!$4:$4</definedName>
    <definedName name="_xlnm.Print_Area" localSheetId="5">'Datos SOFIA'!$A$1:$F$34</definedName>
    <definedName name="_xlnm.Print_Titles" localSheetId="6">'Bienestar'!$4:$4</definedName>
    <definedName name="_xlnm.Print_Area" localSheetId="6">'Bienestar'!$A$1:$F$14</definedName>
    <definedName name="_xlnm.Print_Titles" localSheetId="7">'Gastos Q1'!$4:$4</definedName>
    <definedName name="_xlnm.Print_Area" localSheetId="7">'Gastos Q1'!$A$1:$D$28</definedName>
    <definedName name="_xlnm.Print_Titles" localSheetId="8">'Contratos'!$4:$4</definedName>
    <definedName name="_xlnm.Print_Area" localSheetId="8">'Contratos'!$A$1:$H$28</definedName>
    <definedName name="_xlnm.Print_Titles" localSheetId="9">'Lineamiento ficticio'!$4:$4</definedName>
    <definedName name="_xlnm.Print_Area" localSheetId="9">'Lineamiento ficticio'!$A$1:$B$12</definedName>
    <definedName name="_xlnm.Print_Titles" localSheetId="10">'Directriz'!$4:$4</definedName>
    <definedName name="_xlnm.Print_Area" localSheetId="10">'Directriz'!$A$1:$B$10</definedName>
    <definedName name="_xlnm.Print_Titles" localSheetId="11">'Fichas de reto'!$5:$5</definedName>
    <definedName name="_xlnm.Print_Area" localSheetId="11">'Fichas de reto'!$A$1:$D$76</definedName>
  </definedNames>
</workbook>
</file>

<file path=xl/styles.xml><?xml version="1.0" encoding="utf-8"?>
<styleSheet xmlns="http://schemas.openxmlformats.org/spreadsheetml/2006/main">
  <numFmts count="1">
    <numFmt numFmtId="164" formatCode="0.0%"/>
  </numFmts>
  <fonts count="14">
    <font>
      <name val="Carlito"/>
      <sz val="11"/>
    </font>
    <font>
      <name val="Arial"/>
      <b val="1"/>
      <color rgb="FF17493E"/>
      <sz val="16"/>
    </font>
    <font>
      <name val="Arial"/>
      <color rgb="FF1F2D28"/>
      <sz val="10"/>
    </font>
    <font>
      <name val="Arial"/>
      <b val="1"/>
      <color rgb="FFFFFFFF"/>
      <sz val="10"/>
    </font>
    <font>
      <name val="Arial"/>
      <sz val="11"/>
    </font>
    <font>
      <name val="Arial"/>
      <b val="1"/>
      <color rgb="FF17493E"/>
      <sz val="15"/>
    </font>
    <font>
      <name val="Arial"/>
      <i val="1"/>
      <color rgb="FF5F6E68"/>
      <sz val="9"/>
    </font>
    <font>
      <name val="Arial"/>
      <i val="1"/>
      <color rgb="FF5F6E68"/>
      <sz val="10"/>
    </font>
    <font>
      <name val="Arial"/>
      <b val="1"/>
      <color rgb="FFFFFFFF"/>
      <sz val="11"/>
    </font>
    <font>
      <name val="Arial"/>
      <b val="1"/>
      <color rgb="FFFFFFFF"/>
      <sz val="9"/>
    </font>
    <font>
      <name val="Aptos"/>
      <color rgb="00182B3A"/>
      <sz val="10"/>
    </font>
    <font>
      <name val="Aptos"/>
      <b val="1"/>
      <color rgb="00173B51"/>
      <sz val="18"/>
    </font>
    <font>
      <name val="Aptos"/>
      <color rgb="00475569"/>
      <sz val="10"/>
    </font>
    <font>
      <name val="Aptos"/>
      <b val="1"/>
      <color rgb="00FFFFFF"/>
      <sz val="10"/>
    </font>
  </fonts>
  <fills count="10">
    <fill>
      <patternFill/>
    </fill>
    <fill>
      <patternFill patternType="gray125"/>
    </fill>
    <fill>
      <patternFill patternType="solid">
        <fgColor rgb="FFFCE8E6"/>
      </patternFill>
    </fill>
    <fill>
      <patternFill patternType="solid">
        <fgColor rgb="FF286A58"/>
      </patternFill>
    </fill>
    <fill>
      <patternFill patternType="solid">
        <fgColor rgb="FFEEF2F0"/>
      </patternFill>
    </fill>
    <fill>
      <patternFill patternType="solid">
        <fgColor rgb="FF17493E"/>
      </patternFill>
    </fill>
    <fill>
      <patternFill patternType="solid">
        <fgColor rgb="FFFFF2CC"/>
      </patternFill>
    </fill>
    <fill>
      <patternFill patternType="solid">
        <fgColor rgb="00FFFFFF"/>
      </patternFill>
    </fill>
    <fill>
      <patternFill patternType="solid">
        <fgColor rgb="001B4258"/>
      </patternFill>
    </fill>
    <fill>
      <patternFill patternType="solid">
        <fgColor rgb="00F0F6F8"/>
      </patternFill>
    </fill>
  </fills>
  <borders count="20">
    <border/>
    <border>
      <bottom style="thin">
        <color rgb="FFCFD9D4"/>
      </bottom>
    </border>
    <border>
      <top style="thin">
        <color rgb="FFCFD9D4"/>
      </top>
      <bottom style="thin">
        <color rgb="FFCFD9D4"/>
      </bottom>
    </border>
    <border>
      <top style="thin">
        <color rgb="FFCFD9D4"/>
      </top>
    </border>
    <border>
      <left style="thin">
        <color rgb="FF286A58"/>
      </left>
      <top style="thin">
        <color rgb="FF286A58"/>
      </top>
      <bottom style="thin">
        <color rgb="FF286A58"/>
      </bottom>
    </border>
    <border>
      <top style="thin">
        <color rgb="FF286A58"/>
      </top>
      <bottom style="thin">
        <color rgb="FF286A58"/>
      </bottom>
    </border>
    <border>
      <right style="thin">
        <color rgb="FF286A58"/>
      </right>
      <top style="thin">
        <color rgb="FF286A58"/>
      </top>
      <bottom style="thin">
        <color rgb="FF286A58"/>
      </bottom>
    </border>
    <border>
      <left style="thin"/>
      <top style="thin"/>
    </border>
    <border>
      <top style="thin"/>
    </border>
    <border>
      <right style="thin"/>
      <top style="thin"/>
    </border>
    <border>
      <left style="thin"/>
    </border>
    <border>
      <right style="thin"/>
    </border>
    <border>
      <left style="thin"/>
      <bottom style="thin"/>
    </border>
    <border>
      <bottom style="thin"/>
    </border>
    <border>
      <right style="thin"/>
      <bottom style="thin"/>
    </border>
    <border>
      <left style="thin">
        <color rgb="00D9E3EA"/>
      </left>
      <right style="thin">
        <color rgb="00D9E3EA"/>
      </right>
      <top style="thin">
        <color rgb="00D9E3EA"/>
      </top>
      <bottom style="thin">
        <color rgb="00D9E3EA"/>
      </bottom>
    </border>
    <border>
      <top style="thin">
        <color rgb="00D9E3EA"/>
      </top>
    </border>
    <border>
      <right style="thin">
        <color rgb="00D9E3EA"/>
      </right>
      <top style="thin">
        <color rgb="00D9E3EA"/>
      </top>
    </border>
    <border>
      <top style="thin">
        <color rgb="00D9E3EA"/>
      </top>
      <bottom style="thin">
        <color rgb="00D9E3EA"/>
      </bottom>
    </border>
    <border>
      <right style="thin">
        <color rgb="00D9E3EA"/>
      </right>
      <top style="thin">
        <color rgb="00D9E3EA"/>
      </top>
      <bottom style="thin">
        <color rgb="00D9E3EA"/>
      </bottom>
    </border>
  </borders>
  <cellStyleXfs count="1">
    <xf numFmtId="0" fontId="0" fillId="0" borderId="0"/>
  </cellStyleXfs>
  <cellXfs count="110">
    <xf numFmtId="0" fontId="0" fillId="0" borderId="0" pivotButton="0" quotePrefix="0" xfId="0"/>
    <xf numFmtId="0" fontId="1" fillId="0" borderId="0" pivotButton="0" quotePrefix="0" xfId="0"/>
    <xf numFmtId="0" fontId="0" fillId="2" borderId="0" pivotButton="0" quotePrefix="0" xfId="0"/>
    <xf numFmtId="0" fontId="2" fillId="2" borderId="0" pivotButton="0" quotePrefix="0" xfId="0"/>
    <xf numFmtId="0" fontId="2" fillId="2" borderId="0" applyAlignment="1" pivotButton="0" quotePrefix="0" xfId="0">
      <alignment wrapText="1"/>
    </xf>
    <xf numFmtId="0" fontId="2" fillId="2" borderId="0" applyAlignment="1" pivotButton="0" quotePrefix="0" xfId="0">
      <alignment vertical="center" wrapText="1"/>
    </xf>
    <xf numFmtId="0" fontId="0" fillId="0" borderId="1" pivotButton="0" quotePrefix="0" xfId="0"/>
    <xf numFmtId="0" fontId="0" fillId="0" borderId="2" pivotButton="0" quotePrefix="0" xfId="0"/>
    <xf numFmtId="0" fontId="0" fillId="0" borderId="3" pivotButton="0" quotePrefix="0" xfId="0"/>
    <xf numFmtId="0" fontId="0" fillId="3" borderId="1" pivotButton="0" quotePrefix="0" xfId="0"/>
    <xf numFmtId="0" fontId="3" fillId="3" borderId="1" pivotButton="0" quotePrefix="0" xfId="0"/>
    <xf numFmtId="0" fontId="3" fillId="3" borderId="1" applyAlignment="1" pivotButton="0" quotePrefix="0" xfId="0">
      <alignment wrapText="1"/>
    </xf>
    <xf numFmtId="0" fontId="3" fillId="3" borderId="1" applyAlignment="1" pivotButton="0" quotePrefix="0" xfId="0">
      <alignment horizontal="center" wrapText="1"/>
    </xf>
    <xf numFmtId="0" fontId="3" fillId="3" borderId="1" applyAlignment="1" pivotButton="0" quotePrefix="0" xfId="0">
      <alignment horizontal="center" vertical="center" wrapText="1"/>
    </xf>
    <xf numFmtId="0" fontId="0" fillId="0" borderId="2" applyAlignment="1" pivotButton="0" quotePrefix="0" xfId="0">
      <alignment wrapText="1"/>
    </xf>
    <xf numFmtId="0" fontId="0" fillId="0" borderId="3" applyAlignment="1" pivotButton="0" quotePrefix="0" xfId="0">
      <alignment wrapText="1"/>
    </xf>
    <xf numFmtId="0" fontId="2" fillId="0" borderId="0" pivotButton="0" quotePrefix="0" xfId="0"/>
    <xf numFmtId="0" fontId="2" fillId="0" borderId="0" applyAlignment="1" pivotButton="0" quotePrefix="0" xfId="0">
      <alignment wrapText="1"/>
    </xf>
    <xf numFmtId="0" fontId="2" fillId="0" borderId="0" applyAlignment="1" pivotButton="0" quotePrefix="0" xfId="0">
      <alignment vertical="center" wrapText="1"/>
    </xf>
    <xf numFmtId="0" fontId="4" fillId="0" borderId="0" pivotButton="0" quotePrefix="0" xfId="0"/>
    <xf numFmtId="0" fontId="4" fillId="0" borderId="2" applyAlignment="1" pivotButton="0" quotePrefix="0" xfId="0">
      <alignment wrapText="1"/>
    </xf>
    <xf numFmtId="0" fontId="4" fillId="0" borderId="3" applyAlignment="1" pivotButton="0" quotePrefix="0" xfId="0">
      <alignment wrapText="1"/>
    </xf>
    <xf numFmtId="0" fontId="1" fillId="0" borderId="0" applyAlignment="1" pivotButton="0" quotePrefix="0" xfId="0">
      <alignment vertical="center"/>
    </xf>
    <xf numFmtId="0" fontId="4" fillId="0" borderId="0" applyAlignment="1" pivotButton="0" quotePrefix="0" xfId="0">
      <alignment vertical="center"/>
    </xf>
    <xf numFmtId="0" fontId="4" fillId="0" borderId="2" applyAlignment="1" pivotButton="0" quotePrefix="0" xfId="0">
      <alignment vertical="center" wrapText="1"/>
    </xf>
    <xf numFmtId="0" fontId="4" fillId="0" borderId="3" applyAlignment="1" pivotButton="0" quotePrefix="0" xfId="0">
      <alignment vertical="center" wrapText="1"/>
    </xf>
    <xf numFmtId="0" fontId="5" fillId="0" borderId="0" pivotButton="0" quotePrefix="0" xfId="0"/>
    <xf numFmtId="0" fontId="5" fillId="0" borderId="0" applyAlignment="1" pivotButton="0" quotePrefix="0" xfId="0">
      <alignment vertical="center"/>
    </xf>
    <xf numFmtId="0" fontId="6" fillId="0" borderId="0" pivotButton="0" quotePrefix="0" xfId="0"/>
    <xf numFmtId="0" fontId="6" fillId="0" borderId="0" pivotButton="0" quotePrefix="0" xfId="0"/>
    <xf numFmtId="0" fontId="6" fillId="0" borderId="0" applyAlignment="1" pivotButton="0" quotePrefix="0" xfId="0">
      <alignment vertical="center"/>
    </xf>
    <xf numFmtId="0" fontId="0" fillId="3" borderId="0" pivotButton="0" quotePrefix="0" xfId="0"/>
    <xf numFmtId="0" fontId="3" fillId="3" borderId="0" pivotButton="0" quotePrefix="0" xfId="0"/>
    <xf numFmtId="0" fontId="3" fillId="3" borderId="4" pivotButton="0" quotePrefix="0" xfId="0"/>
    <xf numFmtId="0" fontId="3" fillId="3" borderId="5" pivotButton="0" quotePrefix="0" xfId="0"/>
    <xf numFmtId="0" fontId="3" fillId="3" borderId="6" pivotButton="0" quotePrefix="0" xfId="0"/>
    <xf numFmtId="0" fontId="3" fillId="3" borderId="4" applyAlignment="1" pivotButton="0" quotePrefix="0" xfId="0">
      <alignment wrapText="1"/>
    </xf>
    <xf numFmtId="0" fontId="3" fillId="3" borderId="5" applyAlignment="1" pivotButton="0" quotePrefix="0" xfId="0">
      <alignment wrapText="1"/>
    </xf>
    <xf numFmtId="0" fontId="3" fillId="3" borderId="6" applyAlignment="1" pivotButton="0" quotePrefix="0" xfId="0">
      <alignment wrapText="1"/>
    </xf>
    <xf numFmtId="0" fontId="3" fillId="3" borderId="4" applyAlignment="1" pivotButton="0" quotePrefix="0" xfId="0">
      <alignment horizontal="center" wrapText="1"/>
    </xf>
    <xf numFmtId="0" fontId="3" fillId="3" borderId="5" applyAlignment="1" pivotButton="0" quotePrefix="0" xfId="0">
      <alignment horizontal="center" wrapText="1"/>
    </xf>
    <xf numFmtId="0" fontId="3" fillId="3" borderId="6" applyAlignment="1" pivotButton="0" quotePrefix="0" xfId="0">
      <alignment horizontal="center" wrapText="1"/>
    </xf>
    <xf numFmtId="0" fontId="3" fillId="3" borderId="4" applyAlignment="1" pivotButton="0" quotePrefix="0" xfId="0">
      <alignment horizontal="center" vertical="center" wrapText="1"/>
    </xf>
    <xf numFmtId="0" fontId="3" fillId="3" borderId="5" applyAlignment="1" pivotButton="0" quotePrefix="0" xfId="0">
      <alignment horizontal="center" vertical="center" wrapText="1"/>
    </xf>
    <xf numFmtId="0" fontId="3" fillId="3" borderId="6" applyAlignment="1" pivotButton="0" quotePrefix="0" xfId="0">
      <alignment horizontal="center" vertical="center" wrapText="1"/>
    </xf>
    <xf numFmtId="0" fontId="0" fillId="0" borderId="0" applyAlignment="1" pivotButton="0" quotePrefix="0" xfId="0">
      <alignment vertical="center"/>
    </xf>
    <xf numFmtId="0" fontId="0" fillId="0" borderId="0" applyAlignment="1" pivotButton="0" quotePrefix="0" xfId="0">
      <alignment vertical="center" wrapText="1"/>
    </xf>
    <xf numFmtId="0" fontId="0" fillId="0" borderId="1" applyAlignment="1" pivotButton="0" quotePrefix="0" xfId="0">
      <alignment vertical="center" wrapText="1"/>
    </xf>
    <xf numFmtId="0" fontId="0" fillId="0" borderId="2" applyAlignment="1" pivotButton="0" quotePrefix="0" xfId="0">
      <alignment vertical="center" wrapText="1"/>
    </xf>
    <xf numFmtId="0" fontId="0" fillId="0" borderId="3" applyAlignment="1" pivotButton="0" quotePrefix="0" xfId="0">
      <alignment vertical="center" wrapText="1"/>
    </xf>
    <xf numFmtId="164" fontId="0" fillId="0" borderId="1" applyAlignment="1" pivotButton="0" quotePrefix="0" xfId="0">
      <alignment vertical="center" wrapText="1"/>
    </xf>
    <xf numFmtId="164" fontId="0" fillId="0" borderId="2" applyAlignment="1" pivotButton="0" quotePrefix="0" xfId="0">
      <alignment vertical="center" wrapText="1"/>
    </xf>
    <xf numFmtId="164" fontId="0" fillId="0" borderId="3" applyAlignment="1" pivotButton="0" quotePrefix="0" xfId="0">
      <alignment vertical="center" wrapText="1"/>
    </xf>
    <xf numFmtId="3" fontId="0" fillId="0" borderId="1" applyAlignment="1" pivotButton="0" quotePrefix="0" xfId="0">
      <alignment vertical="center" wrapText="1"/>
    </xf>
    <xf numFmtId="3" fontId="0" fillId="0" borderId="2" applyAlignment="1" pivotButton="0" quotePrefix="0" xfId="0">
      <alignment vertical="center" wrapText="1"/>
    </xf>
    <xf numFmtId="3" fontId="0" fillId="0" borderId="3" applyAlignment="1" pivotButton="0" quotePrefix="0" xfId="0">
      <alignment vertical="center" wrapText="1"/>
    </xf>
    <xf numFmtId="164" fontId="0" fillId="4" borderId="1" applyAlignment="1" pivotButton="0" quotePrefix="0" xfId="0">
      <alignment vertical="center" wrapText="1"/>
    </xf>
    <xf numFmtId="164" fontId="0" fillId="4" borderId="2" applyAlignment="1" pivotButton="0" quotePrefix="0" xfId="0">
      <alignment vertical="center" wrapText="1"/>
    </xf>
    <xf numFmtId="164" fontId="0" fillId="4" borderId="3" applyAlignment="1" pivotButton="0" quotePrefix="0" xfId="0">
      <alignment vertical="center" wrapText="1"/>
    </xf>
    <xf numFmtId="0" fontId="7" fillId="0" borderId="0" pivotButton="0" quotePrefix="0" xfId="0"/>
    <xf numFmtId="0" fontId="7" fillId="0" borderId="0" applyAlignment="1" pivotButton="0" quotePrefix="0" xfId="0">
      <alignment wrapText="1"/>
    </xf>
    <xf numFmtId="0" fontId="7" fillId="0" borderId="0" applyAlignment="1" pivotButton="0" quotePrefix="0" xfId="0">
      <alignment vertical="center" wrapText="1"/>
    </xf>
    <xf numFmtId="0" fontId="0" fillId="5" borderId="0" pivotButton="0" quotePrefix="0" xfId="0"/>
    <xf numFmtId="0" fontId="8" fillId="5" borderId="0" pivotButton="0" quotePrefix="0" xfId="0"/>
    <xf numFmtId="0" fontId="8" fillId="5" borderId="0" applyAlignment="1" pivotButton="0" quotePrefix="0" xfId="0">
      <alignment vertical="center"/>
    </xf>
    <xf numFmtId="0" fontId="9" fillId="3" borderId="0" pivotButton="0" quotePrefix="0" xfId="0"/>
    <xf numFmtId="0" fontId="9" fillId="3" borderId="0" applyAlignment="1" pivotButton="0" quotePrefix="0" xfId="0">
      <alignment wrapText="1"/>
    </xf>
    <xf numFmtId="0" fontId="9" fillId="3" borderId="0" applyAlignment="1" pivotButton="0" quotePrefix="0" xfId="0">
      <alignment horizontal="center" wrapText="1"/>
    </xf>
    <xf numFmtId="0" fontId="9" fillId="3" borderId="0" applyAlignment="1" pivotButton="0" quotePrefix="0" xfId="0">
      <alignment horizontal="center" vertical="center" wrapText="1"/>
    </xf>
    <xf numFmtId="0" fontId="0" fillId="6" borderId="0" pivotButton="0" quotePrefix="0" xfId="0"/>
    <xf numFmtId="0" fontId="2" fillId="6" borderId="0" pivotButton="0" quotePrefix="0" xfId="0"/>
    <xf numFmtId="0" fontId="2" fillId="6" borderId="7" pivotButton="0" quotePrefix="0" xfId="0"/>
    <xf numFmtId="0" fontId="2" fillId="6" borderId="8" pivotButton="0" quotePrefix="0" xfId="0"/>
    <xf numFmtId="0" fontId="2" fillId="6" borderId="9" pivotButton="0" quotePrefix="0" xfId="0"/>
    <xf numFmtId="0" fontId="2" fillId="6" borderId="10" pivotButton="0" quotePrefix="0" xfId="0"/>
    <xf numFmtId="0" fontId="2" fillId="6" borderId="11" pivotButton="0" quotePrefix="0" xfId="0"/>
    <xf numFmtId="0" fontId="2" fillId="6" borderId="12" pivotButton="0" quotePrefix="0" xfId="0"/>
    <xf numFmtId="0" fontId="2" fillId="6" borderId="13" pivotButton="0" quotePrefix="0" xfId="0"/>
    <xf numFmtId="0" fontId="2" fillId="6" borderId="14" pivotButton="0" quotePrefix="0" xfId="0"/>
    <xf numFmtId="0" fontId="2" fillId="6" borderId="7" applyAlignment="1" pivotButton="0" quotePrefix="0" xfId="0">
      <alignment wrapText="1"/>
    </xf>
    <xf numFmtId="0" fontId="2" fillId="6" borderId="8" applyAlignment="1" pivotButton="0" quotePrefix="0" xfId="0">
      <alignment wrapText="1"/>
    </xf>
    <xf numFmtId="0" fontId="2" fillId="6" borderId="9" applyAlignment="1" pivotButton="0" quotePrefix="0" xfId="0">
      <alignment wrapText="1"/>
    </xf>
    <xf numFmtId="0" fontId="2" fillId="6" borderId="10" applyAlignment="1" pivotButton="0" quotePrefix="0" xfId="0">
      <alignment wrapText="1"/>
    </xf>
    <xf numFmtId="0" fontId="2" fillId="6" borderId="0" applyAlignment="1" pivotButton="0" quotePrefix="0" xfId="0">
      <alignment wrapText="1"/>
    </xf>
    <xf numFmtId="0" fontId="2" fillId="6" borderId="11" applyAlignment="1" pivotButton="0" quotePrefix="0" xfId="0">
      <alignment wrapText="1"/>
    </xf>
    <xf numFmtId="0" fontId="2" fillId="6" borderId="12" applyAlignment="1" pivotButton="0" quotePrefix="0" xfId="0">
      <alignment wrapText="1"/>
    </xf>
    <xf numFmtId="0" fontId="2" fillId="6" borderId="13" applyAlignment="1" pivotButton="0" quotePrefix="0" xfId="0">
      <alignment wrapText="1"/>
    </xf>
    <xf numFmtId="0" fontId="2" fillId="6" borderId="14" applyAlignment="1" pivotButton="0" quotePrefix="0" xfId="0">
      <alignment wrapText="1"/>
    </xf>
    <xf numFmtId="0" fontId="2" fillId="6" borderId="7" applyAlignment="1" pivotButton="0" quotePrefix="0" xfId="0">
      <alignment vertical="top" wrapText="1"/>
    </xf>
    <xf numFmtId="0" fontId="2" fillId="6" borderId="8" applyAlignment="1" pivotButton="0" quotePrefix="0" xfId="0">
      <alignment vertical="top" wrapText="1"/>
    </xf>
    <xf numFmtId="0" fontId="2" fillId="6" borderId="9" applyAlignment="1" pivotButton="0" quotePrefix="0" xfId="0">
      <alignment vertical="top" wrapText="1"/>
    </xf>
    <xf numFmtId="0" fontId="2" fillId="6" borderId="10" applyAlignment="1" pivotButton="0" quotePrefix="0" xfId="0">
      <alignment vertical="top" wrapText="1"/>
    </xf>
    <xf numFmtId="0" fontId="2" fillId="6" borderId="0" applyAlignment="1" pivotButton="0" quotePrefix="0" xfId="0">
      <alignment vertical="top" wrapText="1"/>
    </xf>
    <xf numFmtId="0" fontId="2" fillId="6" borderId="11" applyAlignment="1" pivotButton="0" quotePrefix="0" xfId="0">
      <alignment vertical="top" wrapText="1"/>
    </xf>
    <xf numFmtId="0" fontId="2" fillId="6" borderId="12" applyAlignment="1" pivotButton="0" quotePrefix="0" xfId="0">
      <alignment vertical="top" wrapText="1"/>
    </xf>
    <xf numFmtId="0" fontId="2" fillId="6" borderId="13" applyAlignment="1" pivotButton="0" quotePrefix="0" xfId="0">
      <alignment vertical="top" wrapText="1"/>
    </xf>
    <xf numFmtId="0" fontId="2" fillId="6" borderId="14" applyAlignment="1" pivotButton="0" quotePrefix="0" xfId="0">
      <alignment vertical="top" wrapText="1"/>
    </xf>
    <xf numFmtId="0" fontId="11" fillId="0" borderId="0" applyAlignment="1" pivotButton="0" quotePrefix="0" xfId="0">
      <alignment vertical="top" wrapText="1"/>
    </xf>
    <xf numFmtId="0" fontId="12" fillId="2" borderId="0" applyAlignment="1" pivotButton="0" quotePrefix="0" xfId="0">
      <alignment vertical="top" wrapText="1"/>
    </xf>
    <xf numFmtId="0" fontId="13" fillId="8" borderId="15" applyAlignment="1" pivotButton="0" quotePrefix="0" xfId="0">
      <alignment vertical="top" wrapText="1"/>
    </xf>
    <xf numFmtId="0" fontId="10" fillId="9" borderId="15" applyAlignment="1" pivotButton="0" quotePrefix="0" xfId="0">
      <alignment vertical="top" wrapText="1"/>
    </xf>
    <xf numFmtId="0" fontId="10" fillId="7" borderId="15" applyAlignment="1" pivotButton="0" quotePrefix="0" xfId="0">
      <alignment vertical="top" wrapText="1"/>
    </xf>
    <xf numFmtId="0" fontId="12" fillId="0" borderId="0" applyAlignment="1" pivotButton="0" quotePrefix="0" xfId="0">
      <alignment vertical="top" wrapText="1"/>
    </xf>
    <xf numFmtId="3" fontId="10" fillId="9" borderId="15" applyAlignment="1" pivotButton="0" quotePrefix="0" xfId="0">
      <alignment vertical="top" wrapText="1"/>
    </xf>
    <xf numFmtId="164" fontId="10" fillId="9" borderId="15" applyAlignment="1" pivotButton="0" quotePrefix="0" xfId="0">
      <alignment vertical="top" wrapText="1"/>
    </xf>
    <xf numFmtId="3" fontId="10" fillId="7" borderId="15" applyAlignment="1" pivotButton="0" quotePrefix="0" xfId="0">
      <alignment vertical="top" wrapText="1"/>
    </xf>
    <xf numFmtId="164" fontId="10" fillId="7" borderId="15" applyAlignment="1" pivotButton="0" quotePrefix="0" xfId="0">
      <alignment vertical="top" wrapText="1"/>
    </xf>
    <xf numFmtId="0" fontId="12" fillId="5" borderId="0" applyAlignment="1" pivotButton="0" quotePrefix="0" xfId="0">
      <alignment vertical="top" wrapText="1"/>
    </xf>
    <xf numFmtId="0" fontId="0" fillId="0" borderId="18" pivotButton="0" quotePrefix="0" xfId="0"/>
    <xf numFmtId="0" fontId="0" fillId="0" borderId="19"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ables/table1.xml><?xml version="1.0" encoding="utf-8"?>
<table xmlns="http://schemas.openxmlformats.org/spreadsheetml/2006/main" id="1" name="PQRS50Tabla" displayName="PQRS50Tabla" ref="A4:F54" headerRowCount="1" totalsRowCount="0" totalsRowShown="0">
  <tableColumns count="6">
    <tableColumn id="1" name="Código"/>
    <tableColumn id="2" name="Canal"/>
    <tableColumn id="3" name="Tema aparente"/>
    <tableColumn id="4" name="Texto de la solicitud"/>
    <tableColumn id="5" name="Lote"/>
    <tableColumn id="6" name="Señal textual"/>
  </tableColumns>
  <tableStyleInfo name="TableStyleMedium2" showFirstColumn="0" showLastColumn="0" showRowStripes="1"/>
</table>
</file>

<file path=xl/tables/table2.xml><?xml version="1.0" encoding="utf-8"?>
<table xmlns="http://schemas.openxmlformats.org/spreadsheetml/2006/main" id="2" name="PQRSComplejasTabla" displayName="PQRSComplejasTabla" ref="A4:D12" headerRowCount="1" totalsRowCount="0" totalsRowShown="0">
  <tableColumns count="4">
    <tableColumn id="1" name="Código"/>
    <tableColumn id="2" name="Tema"/>
    <tableColumn id="3" name="Texto de la solicitud"/>
    <tableColumn id="4" name="Dato faltante o cuidado"/>
  </tableColumns>
  <tableStyleInfo name="TableStyleMedium2" showFirstColumn="0" showLastColumn="0" showRowStripes="1"/>
</table>
</file>

<file path=xl/tables/table3.xml><?xml version="1.0" encoding="utf-8"?>
<table xmlns="http://schemas.openxmlformats.org/spreadsheetml/2006/main" id="3" name="Correos50Tabla" displayName="Correos50Tabla" ref="A4:G54" headerRowCount="1" totalsRowCount="0" totalsRowShown="0">
  <tableColumns count="7">
    <tableColumn id="1" name="Código"/>
    <tableColumn id="2" name="Hora"/>
    <tableColumn id="3" name="Emisor"/>
    <tableColumn id="4" name="Asunto"/>
    <tableColumn id="5" name="Cuerpo del mensaje"/>
    <tableColumn id="6" name="Personas afectadas"/>
    <tableColumn id="7" name="Plazo"/>
  </tableColumns>
  <tableStyleInfo name="TableStyleMedium2" showFirstColumn="0" showLastColumn="0" showRowStripes="1"/>
</table>
</file>

<file path=xl/tables/table4.xml><?xml version="1.0" encoding="utf-8"?>
<table xmlns="http://schemas.openxmlformats.org/spreadsheetml/2006/main" id="4" name="TranscripcionTabla" displayName="TranscripcionTabla" ref="A4:C24" headerRowCount="1" totalsRowCount="0" totalsRowShown="0">
  <tableColumns count="3">
    <tableColumn id="1" name="Tiempo"/>
    <tableColumn id="2" name="Rol"/>
    <tableColumn id="3" name="Intervención"/>
  </tableColumns>
  <tableStyleInfo name="TableStyleMedium2" showFirstColumn="0" showLastColumn="0" showRowStripes="1"/>
</table>
</file>

<file path=xl/tables/table5.xml><?xml version="1.0" encoding="utf-8"?>
<table xmlns="http://schemas.openxmlformats.org/spreadsheetml/2006/main" id="5" name="DatosSofiaTabla" displayName="DatosSofiaTabla" ref="A4:F34" headerRowCount="1" totalsRowCount="0" totalsRowShown="0">
  <tableColumns count="6">
    <tableColumn id="1" name="Código"/>
    <tableColumn id="2" name="Aprendiz"/>
    <tableColumn id="3" name="Programa sin normalizar"/>
    <tableColumn id="4" name="Fecha de ingreso sin normalizar"/>
    <tableColumn id="5" name="Estado sin normalizar"/>
    <tableColumn id="6" name="Municipio sin normalizar"/>
  </tableColumns>
  <tableStyleInfo name="TableStyleMedium2" showFirstColumn="0" showLastColumn="0" showRowStripes="1"/>
</table>
</file>

<file path=xl/tables/table6.xml><?xml version="1.0" encoding="utf-8"?>
<table xmlns="http://schemas.openxmlformats.org/spreadsheetml/2006/main" id="6" name="BienestarTabla" displayName="BienestarTabla" ref="A4:F14" headerRowCount="1" totalsRowCount="0" totalsRowShown="0">
  <tableColumns count="6">
    <tableColumn id="1" name="Centro"/>
    <tableColumn id="2" name="Aprendices matriculados"/>
    <tableColumn id="3" name="Deserciones"/>
    <tableColumn id="4" name="Presupuesto bienestar COP"/>
    <tableColumn id="5" name="Tasa de deserción"/>
    <tableColumn id="6" name="Participantes actividades"/>
  </tableColumns>
  <tableStyleInfo name="TableStyleMedium2" showFirstColumn="0" showLastColumn="0" showRowStripes="1"/>
</table>
</file>

<file path=xl/tables/table7.xml><?xml version="1.0" encoding="utf-8"?>
<table xmlns="http://schemas.openxmlformats.org/spreadsheetml/2006/main" id="7" name="GastosQ1Tabla" displayName="GastosQ1Tabla" ref="A4:D28" headerRowCount="1" totalsRowCount="0" totalsRowShown="0">
  <tableColumns count="4">
    <tableColumn id="1" name="Centro"/>
    <tableColumn id="2" name="Mes"/>
    <tableColumn id="3" name="Periodo"/>
    <tableColumn id="4" name="Gasto COP"/>
  </tableColumns>
  <tableStyleInfo name="TableStyleMedium2" showFirstColumn="0" showLastColumn="0" showRowStripes="1"/>
</table>
</file>

<file path=xl/tables/table8.xml><?xml version="1.0" encoding="utf-8"?>
<table xmlns="http://schemas.openxmlformats.org/spreadsheetml/2006/main" id="8" name="ContratosTabla" displayName="ContratosTabla" ref="A4:H28" headerRowCount="1" totalsRowCount="0" totalsRowShown="0">
  <tableColumns count="8">
    <tableColumn id="1" name="Código"/>
    <tableColumn id="2" name="Centro"/>
    <tableColumn id="3" name="Tipo de proceso"/>
    <tableColumn id="4" name="Fecha"/>
    <tableColumn id="5" name="Valor planeado COP"/>
    <tableColumn id="6" name="Valor comprometido COP"/>
    <tableColumn id="7" name="Estado del soporte"/>
    <tableColumn id="8" name="Observación inicial"/>
  </tableColumns>
  <tableStyleInfo name="TableStyleMedium2" showFirstColumn="0" showLastColumn="0" showRowStripes="1"/>
</table>
</file>

<file path=xl/tables/table9.xml><?xml version="1.0" encoding="utf-8"?>
<table xmlns="http://schemas.openxmlformats.org/spreadsheetml/2006/main" id="9" name="LineamientoTabla" displayName="LineamientoTabla" ref="A4:B12" headerRowCount="1" totalsRowCount="0" totalsRowShown="0">
  <tableColumns count="2">
    <tableColumn id="1" name="Apartado"/>
    <tableColumn id="2" name="Texto de la guía"/>
  </tableColumns>
  <tableStyleInfo name="TableStyleMedium2" showFirstColumn="0" showLastColumn="0" showRowStripes="1"/>
</table>
</file>

<file path=xl/tables/table10.xml><?xml version="1.0" encoding="utf-8"?>
<table xmlns="http://schemas.openxmlformats.org/spreadsheetml/2006/main" id="10" name="DirectrizTabla" displayName="DirectrizTabla" ref="A4:B10" headerRowCount="1" totalsRowCount="0" totalsRowShown="0">
  <tableColumns count="2">
    <tableColumn id="1" name="Campo"/>
    <tableColumn id="2" name="Contenido"/>
  </tableColumns>
  <tableStyleInfo name="TableStyleMedium2" showFirstColumn="0" showLastColumn="0"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_rels/sheet11.xml.rels><Relationships xmlns="http://schemas.openxmlformats.org/package/2006/relationships"><Relationship Type="http://schemas.openxmlformats.org/officeDocument/2006/relationships/table" Target="/xl/tables/table10.xml" Id="rId1"/></Relationships>
</file>

<file path=xl/worksheets/sheet1.xml><?xml version="1.0" encoding="utf-8"?>
<worksheet xmlns="http://schemas.openxmlformats.org/spreadsheetml/2006/main">
  <sheetPr>
    <tabColor rgb="00257E77"/>
    <outlinePr summaryBelow="1" summaryRight="0"/>
    <pageSetUpPr fitToPage="1"/>
  </sheetPr>
  <dimension ref="A1:C19"/>
  <sheetViews>
    <sheetView showGridLines="0" workbookViewId="0">
      <pane ySplit="4" topLeftCell="A5" activePane="bottomLeft" state="frozen"/>
      <selection pane="bottomLeft" activeCell="A1" sqref="A1"/>
    </sheetView>
  </sheetViews>
  <sheetFormatPr baseColWidth="8" defaultRowHeight="15"/>
  <cols>
    <col width="55" customWidth="1" min="1" max="1"/>
    <col width="15" customWidth="1" min="2" max="2"/>
    <col width="54.72" customWidth="1" min="3" max="3"/>
  </cols>
  <sheetData>
    <row r="1" ht="35" customHeight="1">
      <c r="A1" s="97" t="inlineStr">
        <is>
          <t>Materiales de práctica para el curso de inteligencia artificial</t>
        </is>
      </c>
    </row>
    <row r="2" ht="28" customHeight="1">
      <c r="A2" s="98" t="inlineStr">
        <is>
          <t>Este libro reúne materiales de práctica. No contiene registros reales ni describe operaciones del SENA.</t>
        </is>
      </c>
    </row>
    <row r="3" ht="28" customHeight="1">
      <c r="A3" s="23" t="n"/>
      <c r="B3" s="23" t="n"/>
      <c r="C3" s="23" t="n"/>
    </row>
    <row r="4" ht="28" customHeight="1">
      <c r="A4" s="99" t="inlineStr">
        <is>
          <t>Actividad</t>
        </is>
      </c>
      <c r="B4" s="99" t="inlineStr">
        <is>
          <t>Pestaña</t>
        </is>
      </c>
      <c r="C4" s="99" t="inlineStr">
        <is>
          <t>Uso</t>
        </is>
      </c>
    </row>
    <row r="5" ht="28" customHeight="1">
      <c r="A5" s="100" t="inlineStr">
        <is>
          <t>Apertura y clasificación</t>
        </is>
      </c>
      <c r="B5" s="100" t="inlineStr">
        <is>
          <t>PQRS 50</t>
        </is>
      </c>
      <c r="C5" s="100" t="inlineStr">
        <is>
          <t>Cincuenta solicitudes para practicar la clasificación.</t>
        </is>
      </c>
    </row>
    <row r="6" ht="28" customHeight="1">
      <c r="A6" s="101" t="inlineStr">
        <is>
          <t>Reto 2 y tono</t>
        </is>
      </c>
      <c r="B6" s="101" t="inlineStr">
        <is>
          <t>PQRS complejas</t>
        </is>
      </c>
      <c r="C6" s="101" t="inlineStr">
        <is>
          <t>Ocho casos para redactar y verificar borradores.</t>
        </is>
      </c>
    </row>
    <row r="7" ht="38" customHeight="1">
      <c r="A7" s="100" t="inlineStr">
        <is>
          <t>Reto 4</t>
        </is>
      </c>
      <c r="B7" s="100" t="inlineStr">
        <is>
          <t>Correos 50</t>
        </is>
      </c>
      <c r="C7" s="100" t="inlineStr">
        <is>
          <t>Cincuenta mensajes para priorizar y preparar borradores.</t>
        </is>
      </c>
    </row>
    <row r="8" ht="38" customHeight="1">
      <c r="A8" s="101" t="inlineStr">
        <is>
          <t>Reto 5</t>
        </is>
      </c>
      <c r="B8" s="101" t="inlineStr">
        <is>
          <t>Transcripcion</t>
        </is>
      </c>
      <c r="C8" s="101" t="inlineStr">
        <is>
          <t>Transcripción de diez minutos para preparar un acta y registrar compromisos.</t>
        </is>
      </c>
    </row>
    <row r="9" ht="38" customHeight="1">
      <c r="A9" s="100" t="inlineStr">
        <is>
          <t>Día 3 y Reto 6</t>
        </is>
      </c>
      <c r="B9" s="100" t="inlineStr">
        <is>
          <t>Datos SOFIA</t>
        </is>
      </c>
      <c r="C9" s="100" t="inlineStr">
        <is>
          <t>Tabla administrativa con categorías y fechas inconsistentes.</t>
        </is>
      </c>
    </row>
    <row r="10" ht="28" customHeight="1">
      <c r="A10" s="101" t="inlineStr">
        <is>
          <t>Visualización</t>
        </is>
      </c>
      <c r="B10" s="101" t="inlineStr">
        <is>
          <t>Gastos Q1</t>
        </is>
      </c>
      <c r="C10" s="101" t="inlineStr">
        <is>
          <t>Gastos mensuales por centro, de enero a marzo.</t>
        </is>
      </c>
    </row>
    <row r="11" ht="38" customHeight="1">
      <c r="A11" s="100" t="inlineStr">
        <is>
          <t>Reto 7</t>
        </is>
      </c>
      <c r="B11" s="100" t="inlineStr">
        <is>
          <t>Bienestar</t>
        </is>
      </c>
      <c r="C11" s="100" t="inlineStr">
        <is>
          <t>Datos de presupuesto, matrícula, participación y deserción.</t>
        </is>
      </c>
    </row>
    <row r="12" ht="38" customHeight="1">
      <c r="A12" s="101" t="inlineStr">
        <is>
          <t>Hackathon</t>
        </is>
      </c>
      <c r="B12" s="101" t="inlineStr">
        <is>
          <t>Contratos</t>
        </is>
      </c>
      <c r="C12" s="101" t="inlineStr">
        <is>
          <t>Registros contractuales con diferencias que requieren revisión.</t>
        </is>
      </c>
    </row>
    <row r="13" ht="38" customHeight="1">
      <c r="A13" s="100" t="inlineStr">
        <is>
          <t>Resumen documental</t>
        </is>
      </c>
      <c r="B13" s="100" t="inlineStr">
        <is>
          <t>Lineamiento ficticio</t>
        </is>
      </c>
      <c r="C13" s="100" t="inlineStr">
        <is>
          <t>Guía de salas creada para practicar síntesis y extracción.</t>
        </is>
      </c>
    </row>
    <row r="14" ht="38" customHeight="1">
      <c r="A14" s="101" t="inlineStr">
        <is>
          <t>Integración</t>
        </is>
      </c>
      <c r="B14" s="101" t="inlineStr">
        <is>
          <t>Directriz</t>
        </is>
      </c>
      <c r="C14" s="101" t="inlineStr">
        <is>
          <t>Correo directivo para preparar un plan y un borrador de anuncio.</t>
        </is>
      </c>
    </row>
    <row r="15" ht="38" customHeight="1">
      <c r="A15" s="100" t="inlineStr">
        <is>
          <t>Todos los retos</t>
        </is>
      </c>
      <c r="B15" s="100" t="inlineStr">
        <is>
          <t>Fichas de reto</t>
        </is>
      </c>
      <c r="C15" s="100" t="inlineStr">
        <is>
          <t>Formatos editables para registrar entregables, evidencia y revisión humana.</t>
        </is>
      </c>
    </row>
    <row r="16" ht="28" customHeight="1">
      <c r="A16" s="23" t="n"/>
      <c r="B16" s="23" t="n"/>
      <c r="C16" s="23" t="n"/>
    </row>
    <row r="17" ht="94" customHeight="1">
      <c r="A17" s="100" t="inlineStr">
        <is>
          <t>Comparte únicamente las pestañas necesarias para la práctica. No agregues datos reales de aprendices, ciudadanos, proveedores ni servidores públicos. Si una herramienta no tiene autorización para procesar archivos, usa la alternativa manual indicada en la guía del facilitador.</t>
        </is>
      </c>
      <c r="B17" s="108" t="n"/>
      <c r="C17" s="109" t="n"/>
    </row>
    <row r="18" ht="28" customHeight="1">
      <c r="A18" s="18" t="n"/>
    </row>
    <row r="19" ht="28" customHeight="1">
      <c r="A19" s="18" t="n"/>
    </row>
  </sheetData>
  <mergeCells count="5">
    <mergeCell ref="A19:C19"/>
    <mergeCell ref="A1:C1"/>
    <mergeCell ref="A17:C17"/>
    <mergeCell ref="A18:C18"/>
    <mergeCell ref="A2:C2"/>
  </mergeCells>
  <printOptions horizontalCentered="1"/>
  <pageMargins left="0.3" right="0.3" top="0.45" bottom="0.45" header="0.3" footer="0.3"/>
  <pageSetup orientation="portrait" paperSize="9" fitToHeight="0" fitToWidth="1"/>
  <headerFooter>
    <oddHeader/>
    <oddFooter>&amp;C&amp;8 &amp;K64748BGuía IA para administrativos | Página &amp;P de &amp;N</oddFooter>
    <evenHeader/>
    <evenFooter/>
    <firstHeader/>
    <firstFooter/>
  </headerFooter>
</worksheet>
</file>

<file path=xl/worksheets/sheet2.xml><?xml version="1.0" encoding="utf-8"?>
<worksheet xmlns="http://schemas.openxmlformats.org/spreadsheetml/2006/main">
  <sheetPr>
    <tabColor rgb="00257E77"/>
    <outlinePr summaryBelow="1" summaryRight="0"/>
    <pageSetUpPr fitToPage="1"/>
  </sheetPr>
  <dimension ref="A1:O54"/>
  <sheetViews>
    <sheetView showGridLines="0" workbookViewId="0">
      <pane ySplit="4" topLeftCell="A5" activePane="bottomLeft" state="frozen"/>
      <selection pane="bottomLeft" activeCell="A1" sqref="A1"/>
    </sheetView>
  </sheetViews>
  <sheetFormatPr baseColWidth="8" defaultRowHeight="15"/>
  <cols>
    <col width="15" customWidth="1" min="1" max="1"/>
    <col width="15" customWidth="1" min="2" max="2"/>
    <col width="15" customWidth="1" min="3" max="3"/>
    <col width="55" customWidth="1" min="4" max="4"/>
    <col width="15" customWidth="1" min="5" max="5"/>
    <col width="33.84" customWidth="1" min="6" max="6"/>
  </cols>
  <sheetData>
    <row r="1" ht="35" customHeight="1">
      <c r="A1" s="97" t="inlineStr">
        <is>
          <t>Solicitudes para practicar la clasificación</t>
        </is>
      </c>
    </row>
    <row r="2" ht="28" customHeight="1">
      <c r="A2" s="102" t="inlineStr">
        <is>
          <t>Datos de práctica. Las señales describen el texto, no determinan la prioridad institucional.</t>
        </is>
      </c>
      <c r="G2" s="30" t="n"/>
      <c r="H2" s="30" t="n"/>
      <c r="I2" s="30" t="n"/>
      <c r="J2" s="30" t="n"/>
      <c r="K2" s="30" t="n"/>
      <c r="L2" s="30" t="n"/>
      <c r="M2" s="30" t="n"/>
      <c r="N2" s="30" t="n"/>
      <c r="O2" s="30" t="n"/>
    </row>
    <row r="3" ht="28" customHeight="1"/>
    <row r="4" ht="28" customHeight="1">
      <c r="A4" s="99" t="inlineStr">
        <is>
          <t>Código</t>
        </is>
      </c>
      <c r="B4" s="99" t="inlineStr">
        <is>
          <t>Canal</t>
        </is>
      </c>
      <c r="C4" s="99" t="inlineStr">
        <is>
          <t>Tema aparente</t>
        </is>
      </c>
      <c r="D4" s="99" t="inlineStr">
        <is>
          <t>Texto de la solicitud</t>
        </is>
      </c>
      <c r="E4" s="99" t="inlineStr">
        <is>
          <t>Lote</t>
        </is>
      </c>
      <c r="F4" s="99" t="inlineStr">
        <is>
          <t>Señal textual</t>
        </is>
      </c>
    </row>
    <row r="5" ht="38" customHeight="1">
      <c r="A5" s="100" t="inlineStr">
        <is>
          <t>P-001</t>
        </is>
      </c>
      <c r="B5" s="100" t="inlineStr">
        <is>
          <t>Correo</t>
        </is>
      </c>
      <c r="C5" s="100" t="inlineStr">
        <is>
          <t>Certificado</t>
        </is>
      </c>
      <c r="D5" s="100" t="inlineStr">
        <is>
          <t>Solicito saber cómo consultar el certificado del curso. La pantalla no muestra la opción. ¿Qué debo hacer?</t>
        </is>
      </c>
      <c r="E5" s="100" t="inlineStr">
        <is>
          <t>Lote 01</t>
        </is>
      </c>
      <c r="F5" s="100" t="inlineStr">
        <is>
          <t>Sin fecha expresa; una persona.</t>
        </is>
      </c>
    </row>
    <row r="6" ht="38" customHeight="1">
      <c r="A6" s="101" t="inlineStr">
        <is>
          <t>P-002</t>
        </is>
      </c>
      <c r="B6" s="101" t="inlineStr">
        <is>
          <t>Formulario</t>
        </is>
      </c>
      <c r="C6" s="101" t="inlineStr">
        <is>
          <t>Acceso</t>
        </is>
      </c>
      <c r="D6" s="101" t="inlineStr">
        <is>
          <t>El portal rechaza el ingreso desde esta mañana y no puedo revisar mi horario. ¿Qué debo hacer?</t>
        </is>
      </c>
      <c r="E6" s="101" t="inlineStr">
        <is>
          <t>Lote 01</t>
        </is>
      </c>
      <c r="F6" s="101" t="inlineStr">
        <is>
          <t>Afectación individual; momento señalado.</t>
        </is>
      </c>
    </row>
    <row r="7" ht="38" customHeight="1">
      <c r="A7" s="100" t="inlineStr">
        <is>
          <t>P-003</t>
        </is>
      </c>
      <c r="B7" s="100" t="inlineStr">
        <is>
          <t>Correo</t>
        </is>
      </c>
      <c r="C7" s="100" t="inlineStr">
        <is>
          <t>Horario</t>
        </is>
      </c>
      <c r="D7" s="100" t="inlineStr">
        <is>
          <t>¿Me confirman a qué hora inicia la jornada de práctica? El mensaje anterior no lo aclara. ¿Qué debo hacer?</t>
        </is>
      </c>
      <c r="E7" s="100" t="inlineStr">
        <is>
          <t>Lote 01</t>
        </is>
      </c>
      <c r="F7" s="100" t="inlineStr">
        <is>
          <t>Dato necesario para asistir.</t>
        </is>
      </c>
    </row>
    <row r="8" ht="38" customHeight="1">
      <c r="A8" s="101" t="inlineStr">
        <is>
          <t>P-004</t>
        </is>
      </c>
      <c r="B8" s="101" t="inlineStr">
        <is>
          <t>Formulario</t>
        </is>
      </c>
      <c r="C8" s="101" t="inlineStr">
        <is>
          <t>Cambio de grupo</t>
        </is>
      </c>
      <c r="D8" s="101" t="inlineStr">
        <is>
          <t>Me cambiaron el grupo, pero el nuevo horario coincide con otra actividad. ¿Qué debo hacer?</t>
        </is>
      </c>
      <c r="E8" s="101" t="inlineStr">
        <is>
          <t>Lote 01</t>
        </is>
      </c>
      <c r="F8" s="101" t="inlineStr">
        <is>
          <t>Conflicto de agenda; falta identificar grupo.</t>
        </is>
      </c>
    </row>
    <row r="9" ht="38" customHeight="1">
      <c r="A9" s="100" t="inlineStr">
        <is>
          <t>P-005</t>
        </is>
      </c>
      <c r="B9" s="100" t="inlineStr">
        <is>
          <t>Correo</t>
        </is>
      </c>
      <c r="C9" s="100" t="inlineStr">
        <is>
          <t>Cancelación</t>
        </is>
      </c>
      <c r="D9" s="100" t="inlineStr">
        <is>
          <t>Nos informaron que la sesión de hoy se cancela. No sabemos si habrá recuperación. ¿Qué debo hacer?</t>
        </is>
      </c>
      <c r="E9" s="100" t="inlineStr">
        <is>
          <t>Lote 01</t>
        </is>
      </c>
      <c r="F9" s="100" t="inlineStr">
        <is>
          <t>Varias personas afectadas; evento hoy.</t>
        </is>
      </c>
    </row>
    <row r="10" ht="38" customHeight="1">
      <c r="A10" s="101" t="inlineStr">
        <is>
          <t>P-006</t>
        </is>
      </c>
      <c r="B10" s="101" t="inlineStr">
        <is>
          <t>Formulario</t>
        </is>
      </c>
      <c r="C10" s="101" t="inlineStr">
        <is>
          <t>Documento</t>
        </is>
      </c>
      <c r="D10" s="101" t="inlineStr">
        <is>
          <t>Adjunté un formato y quisiera confirmar si lo recibieron. ¿Qué debo hacer?</t>
        </is>
      </c>
      <c r="E10" s="101" t="inlineStr">
        <is>
          <t>Lote 01</t>
        </is>
      </c>
      <c r="F10" s="101" t="inlineStr">
        <is>
          <t>Consulta de recepción; sin plazo expreso.</t>
        </is>
      </c>
    </row>
    <row r="11" ht="38" customHeight="1">
      <c r="A11" s="100" t="inlineStr">
        <is>
          <t>P-007</t>
        </is>
      </c>
      <c r="B11" s="100" t="inlineStr">
        <is>
          <t>Correo</t>
        </is>
      </c>
      <c r="C11" s="100" t="inlineStr">
        <is>
          <t>Apoyo</t>
        </is>
      </c>
      <c r="D11" s="100" t="inlineStr">
        <is>
          <t>Quisiera conocer los pasos para solicitar apoyo de bienestar. ¿Qué debo hacer?</t>
        </is>
      </c>
      <c r="E11" s="100" t="inlineStr">
        <is>
          <t>Lote 01</t>
        </is>
      </c>
      <c r="F11" s="100" t="inlineStr">
        <is>
          <t>Requiere guía de fuente vigente.</t>
        </is>
      </c>
    </row>
    <row r="12" ht="38" customHeight="1">
      <c r="A12" s="101" t="inlineStr">
        <is>
          <t>P-008</t>
        </is>
      </c>
      <c r="B12" s="101" t="inlineStr">
        <is>
          <t>Formulario</t>
        </is>
      </c>
      <c r="C12" s="101" t="inlineStr">
        <is>
          <t>Sala</t>
        </is>
      </c>
      <c r="D12" s="101" t="inlineStr">
        <is>
          <t>La sala asignada no tiene proyector disponible y la sesión empieza pronto. ¿Qué debo hacer?</t>
        </is>
      </c>
      <c r="E12" s="101" t="inlineStr">
        <is>
          <t>Lote 01</t>
        </is>
      </c>
      <c r="F12" s="101" t="inlineStr">
        <is>
          <t>Impacto operativo próximo.</t>
        </is>
      </c>
    </row>
    <row r="13" ht="38" customHeight="1">
      <c r="A13" s="100" t="inlineStr">
        <is>
          <t>P-009</t>
        </is>
      </c>
      <c r="B13" s="100" t="inlineStr">
        <is>
          <t>Correo</t>
        </is>
      </c>
      <c r="C13" s="100" t="inlineStr">
        <is>
          <t>Pago</t>
        </is>
      </c>
      <c r="D13" s="100" t="inlineStr">
        <is>
          <t>No aparece el comprobante de un apoyo esperado. Solicito revisar el estado. ¿Qué debo hacer?</t>
        </is>
      </c>
      <c r="E13" s="100" t="inlineStr">
        <is>
          <t>Lote 01</t>
        </is>
      </c>
      <c r="F13" s="100" t="inlineStr">
        <is>
          <t>No hay datos de persona o monto.</t>
        </is>
      </c>
    </row>
    <row r="14" ht="38" customHeight="1">
      <c r="A14" s="101" t="inlineStr">
        <is>
          <t>P-010</t>
        </is>
      </c>
      <c r="B14" s="101" t="inlineStr">
        <is>
          <t>Formulario</t>
        </is>
      </c>
      <c r="C14" s="101" t="inlineStr">
        <is>
          <t>Queja</t>
        </is>
      </c>
      <c r="D14" s="101" t="inlineStr">
        <is>
          <t>Esperé bastante para recibir atención y no me indicaron el siguiente paso. ¿Qué debo hacer?</t>
        </is>
      </c>
      <c r="E14" s="101" t="inlineStr">
        <is>
          <t>Lote 01</t>
        </is>
      </c>
      <c r="F14" s="101" t="inlineStr">
        <is>
          <t>Queja de servicio; requiere respuesta empática.</t>
        </is>
      </c>
    </row>
    <row r="15" ht="52" customHeight="1">
      <c r="A15" s="100" t="inlineStr">
        <is>
          <t>P-011</t>
        </is>
      </c>
      <c r="B15" s="100" t="inlineStr">
        <is>
          <t>Correo</t>
        </is>
      </c>
      <c r="C15" s="100" t="inlineStr">
        <is>
          <t>Certificado</t>
        </is>
      </c>
      <c r="D15" s="100" t="inlineStr">
        <is>
          <t>Solicito saber cómo consultar el certificado del curso. La pantalla no muestra la opción. Agradezco orientación.</t>
        </is>
      </c>
      <c r="E15" s="100" t="inlineStr">
        <is>
          <t>Lote 02</t>
        </is>
      </c>
      <c r="F15" s="100" t="inlineStr">
        <is>
          <t>Sin fecha expresa; una persona.</t>
        </is>
      </c>
    </row>
    <row r="16" ht="38" customHeight="1">
      <c r="A16" s="101" t="inlineStr">
        <is>
          <t>P-012</t>
        </is>
      </c>
      <c r="B16" s="101" t="inlineStr">
        <is>
          <t>Formulario</t>
        </is>
      </c>
      <c r="C16" s="101" t="inlineStr">
        <is>
          <t>Acceso</t>
        </is>
      </c>
      <c r="D16" s="101" t="inlineStr">
        <is>
          <t>El portal rechaza el ingreso desde esta mañana y no puedo revisar mi horario. Agradezco orientación.</t>
        </is>
      </c>
      <c r="E16" s="101" t="inlineStr">
        <is>
          <t>Lote 02</t>
        </is>
      </c>
      <c r="F16" s="101" t="inlineStr">
        <is>
          <t>Afectación individual; momento señalado.</t>
        </is>
      </c>
    </row>
    <row r="17" ht="52" customHeight="1">
      <c r="A17" s="100" t="inlineStr">
        <is>
          <t>P-013</t>
        </is>
      </c>
      <c r="B17" s="100" t="inlineStr">
        <is>
          <t>Correo</t>
        </is>
      </c>
      <c r="C17" s="100" t="inlineStr">
        <is>
          <t>Horario</t>
        </is>
      </c>
      <c r="D17" s="100" t="inlineStr">
        <is>
          <t>¿Me confirman a qué hora inicia la jornada de práctica? El mensaje anterior no lo aclara. Agradezco orientación.</t>
        </is>
      </c>
      <c r="E17" s="100" t="inlineStr">
        <is>
          <t>Lote 02</t>
        </is>
      </c>
      <c r="F17" s="100" t="inlineStr">
        <is>
          <t>Dato necesario para asistir.</t>
        </is>
      </c>
    </row>
    <row r="18" ht="38" customHeight="1">
      <c r="A18" s="101" t="inlineStr">
        <is>
          <t>P-014</t>
        </is>
      </c>
      <c r="B18" s="101" t="inlineStr">
        <is>
          <t>Formulario</t>
        </is>
      </c>
      <c r="C18" s="101" t="inlineStr">
        <is>
          <t>Cambio de grupo</t>
        </is>
      </c>
      <c r="D18" s="101" t="inlineStr">
        <is>
          <t>Me cambiaron el grupo, pero el nuevo horario coincide con otra actividad. Agradezco orientación.</t>
        </is>
      </c>
      <c r="E18" s="101" t="inlineStr">
        <is>
          <t>Lote 02</t>
        </is>
      </c>
      <c r="F18" s="101" t="inlineStr">
        <is>
          <t>Conflicto de agenda; falta identificar grupo.</t>
        </is>
      </c>
    </row>
    <row r="19" ht="38" customHeight="1">
      <c r="A19" s="100" t="inlineStr">
        <is>
          <t>P-015</t>
        </is>
      </c>
      <c r="B19" s="100" t="inlineStr">
        <is>
          <t>Correo</t>
        </is>
      </c>
      <c r="C19" s="100" t="inlineStr">
        <is>
          <t>Cancelación</t>
        </is>
      </c>
      <c r="D19" s="100" t="inlineStr">
        <is>
          <t>Nos informaron que la sesión de hoy se cancela. No sabemos si habrá recuperación. Agradezco orientación.</t>
        </is>
      </c>
      <c r="E19" s="100" t="inlineStr">
        <is>
          <t>Lote 02</t>
        </is>
      </c>
      <c r="F19" s="100" t="inlineStr">
        <is>
          <t>Varias personas afectadas; evento hoy.</t>
        </is>
      </c>
    </row>
    <row r="20" ht="38" customHeight="1">
      <c r="A20" s="101" t="inlineStr">
        <is>
          <t>P-016</t>
        </is>
      </c>
      <c r="B20" s="101" t="inlineStr">
        <is>
          <t>Formulario</t>
        </is>
      </c>
      <c r="C20" s="101" t="inlineStr">
        <is>
          <t>Documento</t>
        </is>
      </c>
      <c r="D20" s="101" t="inlineStr">
        <is>
          <t>Adjunté un formato y quisiera confirmar si lo recibieron. Agradezco orientación.</t>
        </is>
      </c>
      <c r="E20" s="101" t="inlineStr">
        <is>
          <t>Lote 02</t>
        </is>
      </c>
      <c r="F20" s="101" t="inlineStr">
        <is>
          <t>Consulta de recepción; sin plazo expreso.</t>
        </is>
      </c>
    </row>
    <row r="21" ht="38" customHeight="1">
      <c r="A21" s="100" t="inlineStr">
        <is>
          <t>P-017</t>
        </is>
      </c>
      <c r="B21" s="100" t="inlineStr">
        <is>
          <t>Correo</t>
        </is>
      </c>
      <c r="C21" s="100" t="inlineStr">
        <is>
          <t>Apoyo</t>
        </is>
      </c>
      <c r="D21" s="100" t="inlineStr">
        <is>
          <t>Quisiera conocer los pasos para solicitar apoyo de bienestar. Agradezco orientación.</t>
        </is>
      </c>
      <c r="E21" s="100" t="inlineStr">
        <is>
          <t>Lote 02</t>
        </is>
      </c>
      <c r="F21" s="100" t="inlineStr">
        <is>
          <t>Requiere guía de fuente vigente.</t>
        </is>
      </c>
    </row>
    <row r="22" ht="38" customHeight="1">
      <c r="A22" s="101" t="inlineStr">
        <is>
          <t>P-018</t>
        </is>
      </c>
      <c r="B22" s="101" t="inlineStr">
        <is>
          <t>Formulario</t>
        </is>
      </c>
      <c r="C22" s="101" t="inlineStr">
        <is>
          <t>Sala</t>
        </is>
      </c>
      <c r="D22" s="101" t="inlineStr">
        <is>
          <t>La sala asignada no tiene proyector disponible y la sesión empieza pronto. Agradezco orientación.</t>
        </is>
      </c>
      <c r="E22" s="101" t="inlineStr">
        <is>
          <t>Lote 02</t>
        </is>
      </c>
      <c r="F22" s="101" t="inlineStr">
        <is>
          <t>Impacto operativo próximo.</t>
        </is>
      </c>
    </row>
    <row r="23" ht="38" customHeight="1">
      <c r="A23" s="100" t="inlineStr">
        <is>
          <t>P-019</t>
        </is>
      </c>
      <c r="B23" s="100" t="inlineStr">
        <is>
          <t>Correo</t>
        </is>
      </c>
      <c r="C23" s="100" t="inlineStr">
        <is>
          <t>Pago</t>
        </is>
      </c>
      <c r="D23" s="100" t="inlineStr">
        <is>
          <t>No aparece el comprobante de un apoyo esperado. Solicito revisar el estado. Agradezco orientación.</t>
        </is>
      </c>
      <c r="E23" s="100" t="inlineStr">
        <is>
          <t>Lote 02</t>
        </is>
      </c>
      <c r="F23" s="100" t="inlineStr">
        <is>
          <t>No hay datos de persona o monto.</t>
        </is>
      </c>
    </row>
    <row r="24" ht="38" customHeight="1">
      <c r="A24" s="101" t="inlineStr">
        <is>
          <t>P-020</t>
        </is>
      </c>
      <c r="B24" s="101" t="inlineStr">
        <is>
          <t>Formulario</t>
        </is>
      </c>
      <c r="C24" s="101" t="inlineStr">
        <is>
          <t>Queja</t>
        </is>
      </c>
      <c r="D24" s="101" t="inlineStr">
        <is>
          <t>Esperé bastante para recibir atención y no me indicaron el siguiente paso. Agradezco orientación.</t>
        </is>
      </c>
      <c r="E24" s="101" t="inlineStr">
        <is>
          <t>Lote 02</t>
        </is>
      </c>
      <c r="F24" s="101" t="inlineStr">
        <is>
          <t>Queja de servicio; requiere respuesta empática.</t>
        </is>
      </c>
    </row>
    <row r="25" ht="52" customHeight="1">
      <c r="A25" s="100" t="inlineStr">
        <is>
          <t>P-021</t>
        </is>
      </c>
      <c r="B25" s="100" t="inlineStr">
        <is>
          <t>Correo</t>
        </is>
      </c>
      <c r="C25" s="100" t="inlineStr">
        <is>
          <t>Certificado</t>
        </is>
      </c>
      <c r="D25" s="100" t="inlineStr">
        <is>
          <t>Solicito saber cómo consultar el certificado del curso. La pantalla no muestra la opción. No encuentro más información.</t>
        </is>
      </c>
      <c r="E25" s="100" t="inlineStr">
        <is>
          <t>Lote 03</t>
        </is>
      </c>
      <c r="F25" s="100" t="inlineStr">
        <is>
          <t>Sin fecha expresa; una persona.</t>
        </is>
      </c>
    </row>
    <row r="26" ht="38" customHeight="1">
      <c r="A26" s="101" t="inlineStr">
        <is>
          <t>P-022</t>
        </is>
      </c>
      <c r="B26" s="101" t="inlineStr">
        <is>
          <t>Formulario</t>
        </is>
      </c>
      <c r="C26" s="101" t="inlineStr">
        <is>
          <t>Acceso</t>
        </is>
      </c>
      <c r="D26" s="101" t="inlineStr">
        <is>
          <t>El portal rechaza el ingreso desde esta mañana y no puedo revisar mi horario. No encuentro más información.</t>
        </is>
      </c>
      <c r="E26" s="101" t="inlineStr">
        <is>
          <t>Lote 03</t>
        </is>
      </c>
      <c r="F26" s="101" t="inlineStr">
        <is>
          <t>Afectación individual; momento señalado.</t>
        </is>
      </c>
    </row>
    <row r="27" ht="52" customHeight="1">
      <c r="A27" s="100" t="inlineStr">
        <is>
          <t>P-023</t>
        </is>
      </c>
      <c r="B27" s="100" t="inlineStr">
        <is>
          <t>Correo</t>
        </is>
      </c>
      <c r="C27" s="100" t="inlineStr">
        <is>
          <t>Horario</t>
        </is>
      </c>
      <c r="D27" s="100" t="inlineStr">
        <is>
          <t>¿Me confirman a qué hora inicia la jornada de práctica? El mensaje anterior no lo aclara. No encuentro más información.</t>
        </is>
      </c>
      <c r="E27" s="100" t="inlineStr">
        <is>
          <t>Lote 03</t>
        </is>
      </c>
      <c r="F27" s="100" t="inlineStr">
        <is>
          <t>Dato necesario para asistir.</t>
        </is>
      </c>
    </row>
    <row r="28" ht="38" customHeight="1">
      <c r="A28" s="101" t="inlineStr">
        <is>
          <t>P-024</t>
        </is>
      </c>
      <c r="B28" s="101" t="inlineStr">
        <is>
          <t>Formulario</t>
        </is>
      </c>
      <c r="C28" s="101" t="inlineStr">
        <is>
          <t>Cambio de grupo</t>
        </is>
      </c>
      <c r="D28" s="101" t="inlineStr">
        <is>
          <t>Me cambiaron el grupo, pero el nuevo horario coincide con otra actividad. No encuentro más información.</t>
        </is>
      </c>
      <c r="E28" s="101" t="inlineStr">
        <is>
          <t>Lote 03</t>
        </is>
      </c>
      <c r="F28" s="101" t="inlineStr">
        <is>
          <t>Conflicto de agenda; falta identificar grupo.</t>
        </is>
      </c>
    </row>
    <row r="29" ht="52" customHeight="1">
      <c r="A29" s="100" t="inlineStr">
        <is>
          <t>P-025</t>
        </is>
      </c>
      <c r="B29" s="100" t="inlineStr">
        <is>
          <t>Correo</t>
        </is>
      </c>
      <c r="C29" s="100" t="inlineStr">
        <is>
          <t>Cancelación</t>
        </is>
      </c>
      <c r="D29" s="100" t="inlineStr">
        <is>
          <t>Nos informaron que la sesión de hoy se cancela. No sabemos si habrá recuperación. No encuentro más información.</t>
        </is>
      </c>
      <c r="E29" s="100" t="inlineStr">
        <is>
          <t>Lote 03</t>
        </is>
      </c>
      <c r="F29" s="100" t="inlineStr">
        <is>
          <t>Varias personas afectadas; evento hoy.</t>
        </is>
      </c>
    </row>
    <row r="30" ht="38" customHeight="1">
      <c r="A30" s="101" t="inlineStr">
        <is>
          <t>P-026</t>
        </is>
      </c>
      <c r="B30" s="101" t="inlineStr">
        <is>
          <t>Formulario</t>
        </is>
      </c>
      <c r="C30" s="101" t="inlineStr">
        <is>
          <t>Documento</t>
        </is>
      </c>
      <c r="D30" s="101" t="inlineStr">
        <is>
          <t>Adjunté un formato y quisiera confirmar si lo recibieron. No encuentro más información.</t>
        </is>
      </c>
      <c r="E30" s="101" t="inlineStr">
        <is>
          <t>Lote 03</t>
        </is>
      </c>
      <c r="F30" s="101" t="inlineStr">
        <is>
          <t>Consulta de recepción; sin plazo expreso.</t>
        </is>
      </c>
    </row>
    <row r="31" ht="38" customHeight="1">
      <c r="A31" s="100" t="inlineStr">
        <is>
          <t>P-027</t>
        </is>
      </c>
      <c r="B31" s="100" t="inlineStr">
        <is>
          <t>Correo</t>
        </is>
      </c>
      <c r="C31" s="100" t="inlineStr">
        <is>
          <t>Apoyo</t>
        </is>
      </c>
      <c r="D31" s="100" t="inlineStr">
        <is>
          <t>Quisiera conocer los pasos para solicitar apoyo de bienestar. No encuentro más información.</t>
        </is>
      </c>
      <c r="E31" s="100" t="inlineStr">
        <is>
          <t>Lote 03</t>
        </is>
      </c>
      <c r="F31" s="100" t="inlineStr">
        <is>
          <t>Requiere guía de fuente vigente.</t>
        </is>
      </c>
    </row>
    <row r="32" ht="38" customHeight="1">
      <c r="A32" s="101" t="inlineStr">
        <is>
          <t>P-028</t>
        </is>
      </c>
      <c r="B32" s="101" t="inlineStr">
        <is>
          <t>Formulario</t>
        </is>
      </c>
      <c r="C32" s="101" t="inlineStr">
        <is>
          <t>Sala</t>
        </is>
      </c>
      <c r="D32" s="101" t="inlineStr">
        <is>
          <t>La sala asignada no tiene proyector disponible y la sesión empieza pronto. No encuentro más información.</t>
        </is>
      </c>
      <c r="E32" s="101" t="inlineStr">
        <is>
          <t>Lote 03</t>
        </is>
      </c>
      <c r="F32" s="101" t="inlineStr">
        <is>
          <t>Impacto operativo próximo.</t>
        </is>
      </c>
    </row>
    <row r="33" ht="38" customHeight="1">
      <c r="A33" s="100" t="inlineStr">
        <is>
          <t>P-029</t>
        </is>
      </c>
      <c r="B33" s="100" t="inlineStr">
        <is>
          <t>Correo</t>
        </is>
      </c>
      <c r="C33" s="100" t="inlineStr">
        <is>
          <t>Pago</t>
        </is>
      </c>
      <c r="D33" s="100" t="inlineStr">
        <is>
          <t>No aparece el comprobante de un apoyo esperado. Solicito revisar el estado. No encuentro más información.</t>
        </is>
      </c>
      <c r="E33" s="100" t="inlineStr">
        <is>
          <t>Lote 03</t>
        </is>
      </c>
      <c r="F33" s="100" t="inlineStr">
        <is>
          <t>No hay datos de persona o monto.</t>
        </is>
      </c>
    </row>
    <row r="34" ht="38" customHeight="1">
      <c r="A34" s="101" t="inlineStr">
        <is>
          <t>P-030</t>
        </is>
      </c>
      <c r="B34" s="101" t="inlineStr">
        <is>
          <t>Formulario</t>
        </is>
      </c>
      <c r="C34" s="101" t="inlineStr">
        <is>
          <t>Queja</t>
        </is>
      </c>
      <c r="D34" s="101" t="inlineStr">
        <is>
          <t>Esperé bastante para recibir atención y no me indicaron el siguiente paso. No encuentro más información.</t>
        </is>
      </c>
      <c r="E34" s="101" t="inlineStr">
        <is>
          <t>Lote 03</t>
        </is>
      </c>
      <c r="F34" s="101" t="inlineStr">
        <is>
          <t>Queja de servicio; requiere respuesta empática.</t>
        </is>
      </c>
    </row>
    <row r="35" ht="52" customHeight="1">
      <c r="A35" s="100" t="inlineStr">
        <is>
          <t>P-031</t>
        </is>
      </c>
      <c r="B35" s="100" t="inlineStr">
        <is>
          <t>Correo</t>
        </is>
      </c>
      <c r="C35" s="100" t="inlineStr">
        <is>
          <t>Certificado</t>
        </is>
      </c>
      <c r="D35" s="100" t="inlineStr">
        <is>
          <t>Solicito saber cómo consultar el certificado del curso. La pantalla no muestra la opción. Por favor indiquen el paso siguiente.</t>
        </is>
      </c>
      <c r="E35" s="100" t="inlineStr">
        <is>
          <t>Lote 04</t>
        </is>
      </c>
      <c r="F35" s="100" t="inlineStr">
        <is>
          <t>Sin fecha expresa; una persona.</t>
        </is>
      </c>
    </row>
    <row r="36" ht="52" customHeight="1">
      <c r="A36" s="101" t="inlineStr">
        <is>
          <t>P-032</t>
        </is>
      </c>
      <c r="B36" s="101" t="inlineStr">
        <is>
          <t>Formulario</t>
        </is>
      </c>
      <c r="C36" s="101" t="inlineStr">
        <is>
          <t>Acceso</t>
        </is>
      </c>
      <c r="D36" s="101" t="inlineStr">
        <is>
          <t>El portal rechaza el ingreso desde esta mañana y no puedo revisar mi horario. Por favor indiquen el paso siguiente.</t>
        </is>
      </c>
      <c r="E36" s="101" t="inlineStr">
        <is>
          <t>Lote 04</t>
        </is>
      </c>
      <c r="F36" s="101" t="inlineStr">
        <is>
          <t>Afectación individual; momento señalado.</t>
        </is>
      </c>
    </row>
    <row r="37" ht="52" customHeight="1">
      <c r="A37" s="100" t="inlineStr">
        <is>
          <t>P-033</t>
        </is>
      </c>
      <c r="B37" s="100" t="inlineStr">
        <is>
          <t>Correo</t>
        </is>
      </c>
      <c r="C37" s="100" t="inlineStr">
        <is>
          <t>Horario</t>
        </is>
      </c>
      <c r="D37" s="100" t="inlineStr">
        <is>
          <t>¿Me confirman a qué hora inicia la jornada de práctica? El mensaje anterior no lo aclara. Por favor indiquen el paso siguiente.</t>
        </is>
      </c>
      <c r="E37" s="100" t="inlineStr">
        <is>
          <t>Lote 04</t>
        </is>
      </c>
      <c r="F37" s="100" t="inlineStr">
        <is>
          <t>Dato necesario para asistir.</t>
        </is>
      </c>
    </row>
    <row r="38" ht="52" customHeight="1">
      <c r="A38" s="101" t="inlineStr">
        <is>
          <t>P-034</t>
        </is>
      </c>
      <c r="B38" s="101" t="inlineStr">
        <is>
          <t>Formulario</t>
        </is>
      </c>
      <c r="C38" s="101" t="inlineStr">
        <is>
          <t>Cambio de grupo</t>
        </is>
      </c>
      <c r="D38" s="101" t="inlineStr">
        <is>
          <t>Me cambiaron el grupo, pero el nuevo horario coincide con otra actividad. Por favor indiquen el paso siguiente.</t>
        </is>
      </c>
      <c r="E38" s="101" t="inlineStr">
        <is>
          <t>Lote 04</t>
        </is>
      </c>
      <c r="F38" s="101" t="inlineStr">
        <is>
          <t>Conflicto de agenda; falta identificar grupo.</t>
        </is>
      </c>
    </row>
    <row r="39" ht="52" customHeight="1">
      <c r="A39" s="100" t="inlineStr">
        <is>
          <t>P-035</t>
        </is>
      </c>
      <c r="B39" s="100" t="inlineStr">
        <is>
          <t>Correo</t>
        </is>
      </c>
      <c r="C39" s="100" t="inlineStr">
        <is>
          <t>Cancelación</t>
        </is>
      </c>
      <c r="D39" s="100" t="inlineStr">
        <is>
          <t>Nos informaron que la sesión de hoy se cancela. No sabemos si habrá recuperación. Por favor indiquen el paso siguiente.</t>
        </is>
      </c>
      <c r="E39" s="100" t="inlineStr">
        <is>
          <t>Lote 04</t>
        </is>
      </c>
      <c r="F39" s="100" t="inlineStr">
        <is>
          <t>Varias personas afectadas; evento hoy.</t>
        </is>
      </c>
    </row>
    <row r="40" ht="38" customHeight="1">
      <c r="A40" s="101" t="inlineStr">
        <is>
          <t>P-036</t>
        </is>
      </c>
      <c r="B40" s="101" t="inlineStr">
        <is>
          <t>Formulario</t>
        </is>
      </c>
      <c r="C40" s="101" t="inlineStr">
        <is>
          <t>Documento</t>
        </is>
      </c>
      <c r="D40" s="101" t="inlineStr">
        <is>
          <t>Adjunté un formato y quisiera confirmar si lo recibieron. Por favor indiquen el paso siguiente.</t>
        </is>
      </c>
      <c r="E40" s="101" t="inlineStr">
        <is>
          <t>Lote 04</t>
        </is>
      </c>
      <c r="F40" s="101" t="inlineStr">
        <is>
          <t>Consulta de recepción; sin plazo expreso.</t>
        </is>
      </c>
    </row>
    <row r="41" ht="38" customHeight="1">
      <c r="A41" s="100" t="inlineStr">
        <is>
          <t>P-037</t>
        </is>
      </c>
      <c r="B41" s="100" t="inlineStr">
        <is>
          <t>Correo</t>
        </is>
      </c>
      <c r="C41" s="100" t="inlineStr">
        <is>
          <t>Apoyo</t>
        </is>
      </c>
      <c r="D41" s="100" t="inlineStr">
        <is>
          <t>Quisiera conocer los pasos para solicitar apoyo de bienestar. Por favor indiquen el paso siguiente.</t>
        </is>
      </c>
      <c r="E41" s="100" t="inlineStr">
        <is>
          <t>Lote 04</t>
        </is>
      </c>
      <c r="F41" s="100" t="inlineStr">
        <is>
          <t>Requiere guía de fuente vigente.</t>
        </is>
      </c>
    </row>
    <row r="42" ht="52" customHeight="1">
      <c r="A42" s="101" t="inlineStr">
        <is>
          <t>P-038</t>
        </is>
      </c>
      <c r="B42" s="101" t="inlineStr">
        <is>
          <t>Formulario</t>
        </is>
      </c>
      <c r="C42" s="101" t="inlineStr">
        <is>
          <t>Sala</t>
        </is>
      </c>
      <c r="D42" s="101" t="inlineStr">
        <is>
          <t>La sala asignada no tiene proyector disponible y la sesión empieza pronto. Por favor indiquen el paso siguiente.</t>
        </is>
      </c>
      <c r="E42" s="101" t="inlineStr">
        <is>
          <t>Lote 04</t>
        </is>
      </c>
      <c r="F42" s="101" t="inlineStr">
        <is>
          <t>Impacto operativo próximo.</t>
        </is>
      </c>
    </row>
    <row r="43" ht="52" customHeight="1">
      <c r="A43" s="100" t="inlineStr">
        <is>
          <t>P-039</t>
        </is>
      </c>
      <c r="B43" s="100" t="inlineStr">
        <is>
          <t>Correo</t>
        </is>
      </c>
      <c r="C43" s="100" t="inlineStr">
        <is>
          <t>Pago</t>
        </is>
      </c>
      <c r="D43" s="100" t="inlineStr">
        <is>
          <t>No aparece el comprobante de un apoyo esperado. Solicito revisar el estado. Por favor indiquen el paso siguiente.</t>
        </is>
      </c>
      <c r="E43" s="100" t="inlineStr">
        <is>
          <t>Lote 04</t>
        </is>
      </c>
      <c r="F43" s="100" t="inlineStr">
        <is>
          <t>No hay datos de persona o monto.</t>
        </is>
      </c>
    </row>
    <row r="44" ht="52" customHeight="1">
      <c r="A44" s="101" t="inlineStr">
        <is>
          <t>P-040</t>
        </is>
      </c>
      <c r="B44" s="101" t="inlineStr">
        <is>
          <t>Formulario</t>
        </is>
      </c>
      <c r="C44" s="101" t="inlineStr">
        <is>
          <t>Queja</t>
        </is>
      </c>
      <c r="D44" s="101" t="inlineStr">
        <is>
          <t>Esperé bastante para recibir atención y no me indicaron el siguiente paso. Por favor indiquen el paso siguiente.</t>
        </is>
      </c>
      <c r="E44" s="101" t="inlineStr">
        <is>
          <t>Lote 04</t>
        </is>
      </c>
      <c r="F44" s="101" t="inlineStr">
        <is>
          <t>Queja de servicio; requiere respuesta empática.</t>
        </is>
      </c>
    </row>
    <row r="45" ht="52" customHeight="1">
      <c r="A45" s="100" t="inlineStr">
        <is>
          <t>P-041</t>
        </is>
      </c>
      <c r="B45" s="100" t="inlineStr">
        <is>
          <t>Correo</t>
        </is>
      </c>
      <c r="C45" s="100" t="inlineStr">
        <is>
          <t>Certificado</t>
        </is>
      </c>
      <c r="D45" s="100" t="inlineStr">
        <is>
          <t>Solicito saber cómo consultar el certificado del curso. La pantalla no muestra la opción. Quedo pendiente de una respuesta.</t>
        </is>
      </c>
      <c r="E45" s="100" t="inlineStr">
        <is>
          <t>Lote 05</t>
        </is>
      </c>
      <c r="F45" s="100" t="inlineStr">
        <is>
          <t>Sin fecha expresa; una persona.</t>
        </is>
      </c>
    </row>
    <row r="46" ht="52" customHeight="1">
      <c r="A46" s="101" t="inlineStr">
        <is>
          <t>P-042</t>
        </is>
      </c>
      <c r="B46" s="101" t="inlineStr">
        <is>
          <t>Formulario</t>
        </is>
      </c>
      <c r="C46" s="101" t="inlineStr">
        <is>
          <t>Acceso</t>
        </is>
      </c>
      <c r="D46" s="101" t="inlineStr">
        <is>
          <t>El portal rechaza el ingreso desde esta mañana y no puedo revisar mi horario. Quedo pendiente de una respuesta.</t>
        </is>
      </c>
      <c r="E46" s="101" t="inlineStr">
        <is>
          <t>Lote 05</t>
        </is>
      </c>
      <c r="F46" s="101" t="inlineStr">
        <is>
          <t>Afectación individual; momento señalado.</t>
        </is>
      </c>
    </row>
    <row r="47" ht="52" customHeight="1">
      <c r="A47" s="100" t="inlineStr">
        <is>
          <t>P-043</t>
        </is>
      </c>
      <c r="B47" s="100" t="inlineStr">
        <is>
          <t>Correo</t>
        </is>
      </c>
      <c r="C47" s="100" t="inlineStr">
        <is>
          <t>Horario</t>
        </is>
      </c>
      <c r="D47" s="100" t="inlineStr">
        <is>
          <t>¿Me confirman a qué hora inicia la jornada de práctica? El mensaje anterior no lo aclara. Quedo pendiente de una respuesta.</t>
        </is>
      </c>
      <c r="E47" s="100" t="inlineStr">
        <is>
          <t>Lote 05</t>
        </is>
      </c>
      <c r="F47" s="100" t="inlineStr">
        <is>
          <t>Dato necesario para asistir.</t>
        </is>
      </c>
    </row>
    <row r="48" ht="38" customHeight="1">
      <c r="A48" s="101" t="inlineStr">
        <is>
          <t>P-044</t>
        </is>
      </c>
      <c r="B48" s="101" t="inlineStr">
        <is>
          <t>Formulario</t>
        </is>
      </c>
      <c r="C48" s="101" t="inlineStr">
        <is>
          <t>Cambio de grupo</t>
        </is>
      </c>
      <c r="D48" s="101" t="inlineStr">
        <is>
          <t>Me cambiaron el grupo, pero el nuevo horario coincide con otra actividad. Quedo pendiente de una respuesta.</t>
        </is>
      </c>
      <c r="E48" s="101" t="inlineStr">
        <is>
          <t>Lote 05</t>
        </is>
      </c>
      <c r="F48" s="101" t="inlineStr">
        <is>
          <t>Conflicto de agenda; falta identificar grupo.</t>
        </is>
      </c>
    </row>
    <row r="49" ht="52" customHeight="1">
      <c r="A49" s="100" t="inlineStr">
        <is>
          <t>P-045</t>
        </is>
      </c>
      <c r="B49" s="100" t="inlineStr">
        <is>
          <t>Correo</t>
        </is>
      </c>
      <c r="C49" s="100" t="inlineStr">
        <is>
          <t>Cancelación</t>
        </is>
      </c>
      <c r="D49" s="100" t="inlineStr">
        <is>
          <t>Nos informaron que la sesión de hoy se cancela. No sabemos si habrá recuperación. Quedo pendiente de una respuesta.</t>
        </is>
      </c>
      <c r="E49" s="100" t="inlineStr">
        <is>
          <t>Lote 05</t>
        </is>
      </c>
      <c r="F49" s="100" t="inlineStr">
        <is>
          <t>Varias personas afectadas; evento hoy.</t>
        </is>
      </c>
    </row>
    <row r="50" ht="38" customHeight="1">
      <c r="A50" s="101" t="inlineStr">
        <is>
          <t>P-046</t>
        </is>
      </c>
      <c r="B50" s="101" t="inlineStr">
        <is>
          <t>Formulario</t>
        </is>
      </c>
      <c r="C50" s="101" t="inlineStr">
        <is>
          <t>Documento</t>
        </is>
      </c>
      <c r="D50" s="101" t="inlineStr">
        <is>
          <t>Adjunté un formato y quisiera confirmar si lo recibieron. Quedo pendiente de una respuesta.</t>
        </is>
      </c>
      <c r="E50" s="101" t="inlineStr">
        <is>
          <t>Lote 05</t>
        </is>
      </c>
      <c r="F50" s="101" t="inlineStr">
        <is>
          <t>Consulta de recepción; sin plazo expreso.</t>
        </is>
      </c>
    </row>
    <row r="51" ht="38" customHeight="1">
      <c r="A51" s="100" t="inlineStr">
        <is>
          <t>P-047</t>
        </is>
      </c>
      <c r="B51" s="100" t="inlineStr">
        <is>
          <t>Correo</t>
        </is>
      </c>
      <c r="C51" s="100" t="inlineStr">
        <is>
          <t>Apoyo</t>
        </is>
      </c>
      <c r="D51" s="100" t="inlineStr">
        <is>
          <t>Quisiera conocer los pasos para solicitar apoyo de bienestar. Quedo pendiente de una respuesta.</t>
        </is>
      </c>
      <c r="E51" s="100" t="inlineStr">
        <is>
          <t>Lote 05</t>
        </is>
      </c>
      <c r="F51" s="100" t="inlineStr">
        <is>
          <t>Requiere guía de fuente vigente.</t>
        </is>
      </c>
    </row>
    <row r="52" ht="38" customHeight="1">
      <c r="A52" s="101" t="inlineStr">
        <is>
          <t>P-048</t>
        </is>
      </c>
      <c r="B52" s="101" t="inlineStr">
        <is>
          <t>Formulario</t>
        </is>
      </c>
      <c r="C52" s="101" t="inlineStr">
        <is>
          <t>Sala</t>
        </is>
      </c>
      <c r="D52" s="101" t="inlineStr">
        <is>
          <t>La sala asignada no tiene proyector disponible y la sesión empieza pronto. Quedo pendiente de una respuesta.</t>
        </is>
      </c>
      <c r="E52" s="101" t="inlineStr">
        <is>
          <t>Lote 05</t>
        </is>
      </c>
      <c r="F52" s="101" t="inlineStr">
        <is>
          <t>Impacto operativo próximo.</t>
        </is>
      </c>
    </row>
    <row r="53" ht="38" customHeight="1">
      <c r="A53" s="100" t="inlineStr">
        <is>
          <t>P-049</t>
        </is>
      </c>
      <c r="B53" s="100" t="inlineStr">
        <is>
          <t>Correo</t>
        </is>
      </c>
      <c r="C53" s="100" t="inlineStr">
        <is>
          <t>Pago</t>
        </is>
      </c>
      <c r="D53" s="100" t="inlineStr">
        <is>
          <t>No aparece el comprobante de un apoyo esperado. Solicito revisar el estado. Quedo pendiente de una respuesta.</t>
        </is>
      </c>
      <c r="E53" s="100" t="inlineStr">
        <is>
          <t>Lote 05</t>
        </is>
      </c>
      <c r="F53" s="100" t="inlineStr">
        <is>
          <t>No hay datos de persona o monto.</t>
        </is>
      </c>
    </row>
    <row r="54" ht="38" customHeight="1">
      <c r="A54" s="101" t="inlineStr">
        <is>
          <t>P-050</t>
        </is>
      </c>
      <c r="B54" s="101" t="inlineStr">
        <is>
          <t>Formulario</t>
        </is>
      </c>
      <c r="C54" s="101" t="inlineStr">
        <is>
          <t>Queja</t>
        </is>
      </c>
      <c r="D54" s="101" t="inlineStr">
        <is>
          <t>Esperé bastante para recibir atención y no me indicaron el siguiente paso. Quedo pendiente de una respuesta.</t>
        </is>
      </c>
      <c r="E54" s="101" t="inlineStr">
        <is>
          <t>Lote 05</t>
        </is>
      </c>
      <c r="F54" s="101" t="inlineStr">
        <is>
          <t>Queja de servicio; requiere respuesta empática.</t>
        </is>
      </c>
    </row>
  </sheetData>
  <mergeCells count="2">
    <mergeCell ref="A2:F2"/>
    <mergeCell ref="A1:F1"/>
  </mergeCells>
  <printOptions horizontalCentered="1"/>
  <pageMargins left="0.3" right="0.3" top="0.45" bottom="0.45" header="0.3" footer="0.3"/>
  <pageSetup orientation="landscape" paperSize="9" fitToHeight="0" fitToWidth="1"/>
  <headerFooter>
    <oddHeader/>
    <oddFooter>&amp;C&amp;8 &amp;K64748BGuía IA para administrativos | Página &amp;P de &amp;N</oddFooter>
    <evenHeader/>
    <evenFooter/>
    <firstHeader/>
    <firstFooter/>
  </headerFooter>
  <tableParts count="1">
    <tablePart xmlns:r="http://schemas.openxmlformats.org/officeDocument/2006/relationships" r:id="rId1"/>
  </tableParts>
</worksheet>
</file>

<file path=xl/worksheets/sheet3.xml><?xml version="1.0" encoding="utf-8"?>
<worksheet xmlns="http://schemas.openxmlformats.org/spreadsheetml/2006/main">
  <sheetPr>
    <tabColor rgb="00257E77"/>
    <outlinePr summaryBelow="1" summaryRight="0"/>
    <pageSetUpPr fitToPage="1"/>
  </sheetPr>
  <dimension ref="A1:O12"/>
  <sheetViews>
    <sheetView showGridLines="0" workbookViewId="0">
      <pane ySplit="4" topLeftCell="A5" activePane="bottomLeft" state="frozen"/>
      <selection pane="bottomLeft" activeCell="A1" sqref="A1"/>
    </sheetView>
  </sheetViews>
  <sheetFormatPr baseColWidth="8" defaultRowHeight="15"/>
  <cols>
    <col width="15" customWidth="1" min="1" max="1"/>
    <col width="15" customWidth="1" min="2" max="2"/>
    <col width="55" customWidth="1" min="3" max="3"/>
    <col width="55" customWidth="1" min="4" max="4"/>
  </cols>
  <sheetData>
    <row r="1" ht="35" customHeight="1">
      <c r="A1" s="97" t="inlineStr">
        <is>
          <t>Casos de práctica para redactar borradores</t>
        </is>
      </c>
    </row>
    <row r="2" ht="28" customHeight="1">
      <c r="A2" s="102" t="inlineStr">
        <is>
          <t>No representan ciudadanos ni derechos de petición reales. No contienen nombres ni identificaciones.</t>
        </is>
      </c>
      <c r="E2" s="30" t="n"/>
      <c r="F2" s="30" t="n"/>
      <c r="G2" s="30" t="n"/>
      <c r="H2" s="30" t="n"/>
      <c r="I2" s="30" t="n"/>
      <c r="J2" s="30" t="n"/>
      <c r="K2" s="30" t="n"/>
      <c r="L2" s="30" t="n"/>
      <c r="M2" s="30" t="n"/>
      <c r="N2" s="30" t="n"/>
      <c r="O2" s="30" t="n"/>
    </row>
    <row r="3" ht="28" customHeight="1"/>
    <row r="4" ht="28" customHeight="1">
      <c r="A4" s="99" t="inlineStr">
        <is>
          <t>Código</t>
        </is>
      </c>
      <c r="B4" s="99" t="inlineStr">
        <is>
          <t>Tema</t>
        </is>
      </c>
      <c r="C4" s="99" t="inlineStr">
        <is>
          <t>Texto de la solicitud</t>
        </is>
      </c>
      <c r="D4" s="99" t="inlineStr">
        <is>
          <t>Dato faltante o cuidado</t>
        </is>
      </c>
    </row>
    <row r="5" ht="52" customHeight="1">
      <c r="A5" s="100" t="inlineStr">
        <is>
          <t>PC-01</t>
        </is>
      </c>
      <c r="B5" s="100" t="inlineStr">
        <is>
          <t>Acceso y horario</t>
        </is>
      </c>
      <c r="C5" s="100" t="inlineStr">
        <is>
          <t>Me avisaron por el grupo que cambiaba el salón pero no sé si también la hora; el enlace del calendario abre una sesión vieja. ¿Me confirman cuál usar?</t>
        </is>
      </c>
      <c r="D5" s="100" t="inlineStr">
        <is>
          <t>No se incluye nombre, código personal ni fecha exacta. La hora nueva no aparece.</t>
        </is>
      </c>
    </row>
    <row r="6" ht="52" customHeight="1">
      <c r="A6" s="101" t="inlineStr">
        <is>
          <t>PC-02</t>
        </is>
      </c>
      <c r="B6" s="101" t="inlineStr">
        <is>
          <t>Certificación</t>
        </is>
      </c>
      <c r="C6" s="101" t="inlineStr">
        <is>
          <t>Terminé el curso según mi instructor, pero el portal muestra otro estado. Necesito el certificado para una gestión próxima y no sé qué soporte falta.</t>
        </is>
      </c>
      <c r="D6" s="101" t="inlineStr">
        <is>
          <t>No se indica cuál gestión ni qué soporte exige el procedimiento.</t>
        </is>
      </c>
    </row>
    <row r="7" ht="52" customHeight="1">
      <c r="A7" s="100" t="inlineStr">
        <is>
          <t>PC-03</t>
        </is>
      </c>
      <c r="B7" s="100" t="inlineStr">
        <is>
          <t>Cancelación</t>
        </is>
      </c>
      <c r="C7" s="100" t="inlineStr">
        <is>
          <t>El mensaje dice que la actividad queda aplazada hasta nuevo aviso. Dos compañeros comentan que ya hay fecha, pero no la encuentro en la comunicación oficial.</t>
        </is>
      </c>
      <c r="D7" s="100" t="inlineStr">
        <is>
          <t>Distinguir comunicación oficial del comentario de terceros; no hay fecha nueva.</t>
        </is>
      </c>
    </row>
    <row r="8" ht="52" customHeight="1">
      <c r="A8" s="101" t="inlineStr">
        <is>
          <t>PC-04</t>
        </is>
      </c>
      <c r="B8" s="101" t="inlineStr">
        <is>
          <t>Bienestar</t>
        </is>
      </c>
      <c r="C8" s="101" t="inlineStr">
        <is>
          <t>Solicité orientación hace unos días y no recuerdo qué formulario utilicé. ¿Pueden revisar dónde quedó? No quiero enviar dos veces lo mismo.</t>
        </is>
      </c>
      <c r="D8" s="101" t="inlineStr">
        <is>
          <t>No se proporciona identificador de caso; pedir canal o fecha sin solicitar datos innecesarios.</t>
        </is>
      </c>
    </row>
    <row r="9" ht="52" customHeight="1">
      <c r="A9" s="100" t="inlineStr">
        <is>
          <t>PC-05</t>
        </is>
      </c>
      <c r="B9" s="100" t="inlineStr">
        <is>
          <t>Pago de apoyo</t>
        </is>
      </c>
      <c r="C9" s="100" t="inlineStr">
        <is>
          <t>En el grupo dicen que el pago se hará mañana, pero mi consulta anterior no recibió confirmación. ¿Me indican si debo esperar o hacer otra gestión?</t>
        </is>
      </c>
      <c r="D9" s="100" t="inlineStr">
        <is>
          <t>Rumor no confirmado; no se conoce ciclo, monto ni elegibilidad.</t>
        </is>
      </c>
    </row>
    <row r="10" ht="52" customHeight="1">
      <c r="A10" s="101" t="inlineStr">
        <is>
          <t>PC-06</t>
        </is>
      </c>
      <c r="B10" s="101" t="inlineStr">
        <is>
          <t>Reserva de sala</t>
        </is>
      </c>
      <c r="C10" s="101" t="inlineStr">
        <is>
          <t>La sala que aparece en el calendario está ocupada, y la actividad empieza en poco tiempo. ¿La pueden cambiar? El aviso de reserva no tiene responsable.</t>
        </is>
      </c>
      <c r="D10" s="101" t="inlineStr">
        <is>
          <t>Falta sede y hora exacta; seguir el lineamiento ficticio de uso de salas.</t>
        </is>
      </c>
    </row>
    <row r="11" ht="52" customHeight="1">
      <c r="A11" s="100" t="inlineStr">
        <is>
          <t>PC-07</t>
        </is>
      </c>
      <c r="B11" s="100" t="inlineStr">
        <is>
          <t>Cambio de grupo</t>
        </is>
      </c>
      <c r="C11" s="100" t="inlineStr">
        <is>
          <t>El cambio de grupo resuelve un cruce, pero ahora coincide con el transporte que tengo asignado. ¿Puedo volver al grupo anterior?</t>
        </is>
      </c>
      <c r="D11" s="100" t="inlineStr">
        <is>
          <t>No decidir elegibilidad; se debe indicar el canal o información faltante según la ficha.</t>
        </is>
      </c>
    </row>
    <row r="12" ht="52" customHeight="1">
      <c r="A12" s="101" t="inlineStr">
        <is>
          <t>PC-08</t>
        </is>
      </c>
      <c r="B12" s="101" t="inlineStr">
        <is>
          <t>Queja de atención</t>
        </is>
      </c>
      <c r="C12" s="101" t="inlineStr">
        <is>
          <t>Me enviaron de una oficina a otra y en cada lugar me piden empezar de nuevo. Solo quiero saber cuál es el paso correcto.</t>
        </is>
      </c>
      <c r="D12" s="101" t="inlineStr">
        <is>
          <t>Responder con empatía; la fuente no define el procedimiento particular.</t>
        </is>
      </c>
    </row>
  </sheetData>
  <mergeCells count="2">
    <mergeCell ref="A1:D1"/>
    <mergeCell ref="A2:D2"/>
  </mergeCells>
  <printOptions horizontalCentered="1"/>
  <pageMargins left="0.3" right="0.3" top="0.45" bottom="0.45" header="0.3" footer="0.3"/>
  <pageSetup orientation="portrait" paperSize="9" fitToHeight="0" fitToWidth="1"/>
  <headerFooter>
    <oddHeader/>
    <oddFooter>&amp;C&amp;8 &amp;K64748BGuía IA para administrativos | Página &amp;P de &amp;N</oddFooter>
    <evenHeader/>
    <evenFooter/>
    <firstHeader/>
    <firstFooter/>
  </headerFooter>
  <tableParts count="1">
    <tablePart xmlns:r="http://schemas.openxmlformats.org/officeDocument/2006/relationships" r:id="rId1"/>
  </tableParts>
</worksheet>
</file>

<file path=xl/worksheets/sheet4.xml><?xml version="1.0" encoding="utf-8"?>
<worksheet xmlns="http://schemas.openxmlformats.org/spreadsheetml/2006/main">
  <sheetPr>
    <tabColor rgb="00257E77"/>
    <outlinePr summaryBelow="1" summaryRight="0"/>
    <pageSetUpPr fitToPage="1"/>
  </sheetPr>
  <dimension ref="A1:O54"/>
  <sheetViews>
    <sheetView showGridLines="0" workbookViewId="0">
      <pane ySplit="4" topLeftCell="A5" activePane="bottomLeft" state="frozen"/>
      <selection pane="bottomLeft" activeCell="A1" sqref="A1"/>
    </sheetView>
  </sheetViews>
  <sheetFormatPr baseColWidth="8" defaultRowHeight="15"/>
  <cols>
    <col width="15" customWidth="1" min="1" max="1"/>
    <col width="15" customWidth="1" min="2" max="2"/>
    <col width="15.12" customWidth="1" min="3" max="3"/>
    <col width="17.28" customWidth="1" min="4" max="4"/>
    <col width="55" customWidth="1" min="5" max="5"/>
    <col width="15" customWidth="1" min="6" max="6"/>
    <col width="15" customWidth="1" min="7" max="7"/>
  </cols>
  <sheetData>
    <row r="1" ht="35" customHeight="1">
      <c r="A1" s="97" t="inlineStr">
        <is>
          <t>Mensajes de práctica para priorización</t>
        </is>
      </c>
    </row>
    <row r="2" ht="28" customHeight="1">
      <c r="A2" s="102" t="inlineStr">
        <is>
          <t>No contiene mensajes reales. Una señal textual no determina por sí sola la prioridad institucional.</t>
        </is>
      </c>
      <c r="H2" s="30" t="n"/>
      <c r="I2" s="30" t="n"/>
      <c r="J2" s="30" t="n"/>
      <c r="K2" s="30" t="n"/>
      <c r="L2" s="30" t="n"/>
      <c r="M2" s="30" t="n"/>
      <c r="N2" s="30" t="n"/>
      <c r="O2" s="30" t="n"/>
    </row>
    <row r="3" ht="28" customHeight="1"/>
    <row r="4" ht="38" customHeight="1">
      <c r="A4" s="99" t="inlineStr">
        <is>
          <t>Código</t>
        </is>
      </c>
      <c r="B4" s="99" t="inlineStr">
        <is>
          <t>Hora</t>
        </is>
      </c>
      <c r="C4" s="99" t="inlineStr">
        <is>
          <t>Emisor</t>
        </is>
      </c>
      <c r="D4" s="99" t="inlineStr">
        <is>
          <t>Asunto</t>
        </is>
      </c>
      <c r="E4" s="99" t="inlineStr">
        <is>
          <t>Cuerpo del mensaje</t>
        </is>
      </c>
      <c r="F4" s="99" t="inlineStr">
        <is>
          <t>Personas afectadas</t>
        </is>
      </c>
      <c r="G4" s="99" t="inlineStr">
        <is>
          <t>Plazo</t>
        </is>
      </c>
    </row>
    <row r="5" ht="52" customHeight="1">
      <c r="A5" s="100" t="inlineStr">
        <is>
          <t>C-001</t>
        </is>
      </c>
      <c r="B5" s="100" t="inlineStr">
        <is>
          <t>07:00</t>
        </is>
      </c>
      <c r="C5" s="100" t="inlineStr">
        <is>
          <t>Coordinación</t>
        </is>
      </c>
      <c r="D5" s="100" t="inlineStr">
        <is>
          <t>Portal de inscripción</t>
        </is>
      </c>
      <c r="E5" s="100" t="inlineStr">
        <is>
          <t>El portal presenta error para varios grupos y el plazo cierra hoy a las 16:00. ¿Quién confirma continuidad? Referencia 01.</t>
        </is>
      </c>
      <c r="F5" s="100" t="n">
        <v>35</v>
      </c>
      <c r="G5" s="100" t="inlineStr">
        <is>
          <t>Hoy 16:00</t>
        </is>
      </c>
    </row>
    <row r="6" ht="52" customHeight="1">
      <c r="A6" s="101" t="inlineStr">
        <is>
          <t>C-002</t>
        </is>
      </c>
      <c r="B6" s="101" t="inlineStr">
        <is>
          <t>14:13</t>
        </is>
      </c>
      <c r="C6" s="101" t="inlineStr">
        <is>
          <t>Apoyo administrativo</t>
        </is>
      </c>
      <c r="D6" s="101" t="inlineStr">
        <is>
          <t>Cambio de aula</t>
        </is>
      </c>
      <c r="E6" s="101" t="inlineStr">
        <is>
          <t>La pantalla de la sala asignada no funciona y la sesión comienza en 20 minutos. Hay una sala alterna libre según recepción. Referencia 01.</t>
        </is>
      </c>
      <c r="F6" s="101" t="n">
        <v>24</v>
      </c>
      <c r="G6" s="101" t="inlineStr">
        <is>
          <t>En 20 minutos</t>
        </is>
      </c>
    </row>
    <row r="7" ht="38" customHeight="1">
      <c r="A7" s="100" t="inlineStr">
        <is>
          <t>C-003</t>
        </is>
      </c>
      <c r="B7" s="100" t="inlineStr">
        <is>
          <t>09:26</t>
        </is>
      </c>
      <c r="C7" s="100" t="inlineStr">
        <is>
          <t>Equipo de sede</t>
        </is>
      </c>
      <c r="D7" s="100" t="inlineStr">
        <is>
          <t>Documento de proveedor</t>
        </is>
      </c>
      <c r="E7" s="100" t="inlineStr">
        <is>
          <t>Falta un anexo en la carpeta. La revisión del expediente se programó para mañana. Referencia 01.</t>
        </is>
      </c>
      <c r="F7" s="100" t="n">
        <v>2</v>
      </c>
      <c r="G7" s="100" t="inlineStr">
        <is>
          <t>Mañana</t>
        </is>
      </c>
    </row>
    <row r="8" ht="38" customHeight="1">
      <c r="A8" s="101" t="inlineStr">
        <is>
          <t>C-004</t>
        </is>
      </c>
      <c r="B8" s="101" t="inlineStr">
        <is>
          <t>16:39</t>
        </is>
      </c>
      <c r="C8" s="101" t="inlineStr">
        <is>
          <t>Mesa de ayuda</t>
        </is>
      </c>
      <c r="D8" s="101" t="inlineStr">
        <is>
          <t>Consulta de horario</t>
        </is>
      </c>
      <c r="E8" s="101" t="inlineStr">
        <is>
          <t>¿La reunión de seguimiento es a las 9 o a las 10? El calendario y el correo no coinciden. Referencia 01.</t>
        </is>
      </c>
      <c r="F8" s="101" t="n">
        <v>6</v>
      </c>
      <c r="G8" s="101" t="inlineStr">
        <is>
          <t>Sin plazo expreso</t>
        </is>
      </c>
    </row>
    <row r="9" ht="52" customHeight="1">
      <c r="A9" s="100" t="inlineStr">
        <is>
          <t>C-005</t>
        </is>
      </c>
      <c r="B9" s="100" t="inlineStr">
        <is>
          <t>11:52</t>
        </is>
      </c>
      <c r="C9" s="100" t="inlineStr">
        <is>
          <t>Logística de práctica</t>
        </is>
      </c>
      <c r="D9" s="100" t="inlineStr">
        <is>
          <t>Cancelación de jornada</t>
        </is>
      </c>
      <c r="E9" s="100" t="inlineStr">
        <is>
          <t>El transporte reporta cierre de vía y varias sedes consultan si se mantiene la actividad de la tarde. Referencia 01.</t>
        </is>
      </c>
      <c r="F9" s="100" t="n">
        <v>80</v>
      </c>
      <c r="G9" s="100" t="inlineStr">
        <is>
          <t>Hoy 12:00</t>
        </is>
      </c>
    </row>
    <row r="10" ht="38" customHeight="1">
      <c r="A10" s="101" t="inlineStr">
        <is>
          <t>C-006</t>
        </is>
      </c>
      <c r="B10" s="101" t="inlineStr">
        <is>
          <t>18:05</t>
        </is>
      </c>
      <c r="C10" s="101" t="inlineStr">
        <is>
          <t>Coordinación</t>
        </is>
      </c>
      <c r="D10" s="101" t="inlineStr">
        <is>
          <t>Solicitud de papelería</t>
        </is>
      </c>
      <c r="E10" s="101" t="inlineStr">
        <is>
          <t>Solicito reposición de marcadores para el próximo mes. No hay afectación inmediata. Referencia 01.</t>
        </is>
      </c>
      <c r="F10" s="101" t="n">
        <v>1</v>
      </c>
      <c r="G10" s="101" t="inlineStr">
        <is>
          <t>Próximo mes</t>
        </is>
      </c>
    </row>
    <row r="11" ht="38" customHeight="1">
      <c r="A11" s="100" t="inlineStr">
        <is>
          <t>C-007</t>
        </is>
      </c>
      <c r="B11" s="100" t="inlineStr">
        <is>
          <t>13:18</t>
        </is>
      </c>
      <c r="C11" s="100" t="inlineStr">
        <is>
          <t>Apoyo administrativo</t>
        </is>
      </c>
      <c r="D11" s="100" t="inlineStr">
        <is>
          <t>Acceso a plataforma</t>
        </is>
      </c>
      <c r="E11" s="100" t="inlineStr">
        <is>
          <t>No se puede ingresar desde dos sedes; el registro de asistencia cierra al final del día. Referencia 01.</t>
        </is>
      </c>
      <c r="F11" s="100" t="n">
        <v>18</v>
      </c>
      <c r="G11" s="100" t="inlineStr">
        <is>
          <t>Hoy 17:00</t>
        </is>
      </c>
    </row>
    <row r="12" ht="38" customHeight="1">
      <c r="A12" s="101" t="inlineStr">
        <is>
          <t>C-008</t>
        </is>
      </c>
      <c r="B12" s="101" t="inlineStr">
        <is>
          <t>08:31</t>
        </is>
      </c>
      <c r="C12" s="101" t="inlineStr">
        <is>
          <t>Equipo de sede</t>
        </is>
      </c>
      <c r="D12" s="101" t="inlineStr">
        <is>
          <t>Confirmación de acta</t>
        </is>
      </c>
      <c r="E12" s="101" t="inlineStr">
        <is>
          <t>Adjunto el borrador de acta de la semana pasada para comentarios cuando tengan disponibilidad. Referencia 01.</t>
        </is>
      </c>
      <c r="F12" s="101" t="n">
        <v>5</v>
      </c>
      <c r="G12" s="101" t="inlineStr">
        <is>
          <t>Esta semana</t>
        </is>
      </c>
    </row>
    <row r="13" ht="52" customHeight="1">
      <c r="A13" s="100" t="inlineStr">
        <is>
          <t>C-009</t>
        </is>
      </c>
      <c r="B13" s="100" t="inlineStr">
        <is>
          <t>15:44</t>
        </is>
      </c>
      <c r="C13" s="100" t="inlineStr">
        <is>
          <t>Mesa de ayuda</t>
        </is>
      </c>
      <c r="D13" s="100" t="inlineStr">
        <is>
          <t>Mantenimiento preventivo</t>
        </is>
      </c>
      <c r="E13" s="100" t="inlineStr">
        <is>
          <t>El proveedor propone visita técnica para la próxima semana y solicita confirmar una franja horaria. Referencia 01.</t>
        </is>
      </c>
      <c r="F13" s="100" t="n">
        <v>3</v>
      </c>
      <c r="G13" s="100" t="inlineStr">
        <is>
          <t>Próxima semana</t>
        </is>
      </c>
    </row>
    <row r="14" ht="52" customHeight="1">
      <c r="A14" s="101" t="inlineStr">
        <is>
          <t>C-010</t>
        </is>
      </c>
      <c r="B14" s="101" t="inlineStr">
        <is>
          <t>10:57</t>
        </is>
      </c>
      <c r="C14" s="101" t="inlineStr">
        <is>
          <t>Logística de práctica</t>
        </is>
      </c>
      <c r="D14" s="101" t="inlineStr">
        <is>
          <t>Ruta de apoyo</t>
        </is>
      </c>
      <c r="E14" s="101" t="inlineStr">
        <is>
          <t>Una persona pregunta dónde encuentra la guía de solicitud de apoyo. No adjunta datos de su caso. Referencia 01.</t>
        </is>
      </c>
      <c r="F14" s="101" t="n">
        <v>1</v>
      </c>
      <c r="G14" s="101" t="inlineStr">
        <is>
          <t>Sin plazo expreso</t>
        </is>
      </c>
    </row>
    <row r="15" ht="52" customHeight="1">
      <c r="A15" s="100" t="inlineStr">
        <is>
          <t>C-011</t>
        </is>
      </c>
      <c r="B15" s="100" t="inlineStr">
        <is>
          <t>17:10</t>
        </is>
      </c>
      <c r="C15" s="100" t="inlineStr">
        <is>
          <t>Coordinación</t>
        </is>
      </c>
      <c r="D15" s="100" t="inlineStr">
        <is>
          <t>Portal de inscripción</t>
        </is>
      </c>
      <c r="E15" s="100" t="inlineStr">
        <is>
          <t>El portal presenta error para varios grupos y el plazo cierra hoy a las 16:00. ¿Quién confirma continuidad? Referencia 02.</t>
        </is>
      </c>
      <c r="F15" s="100" t="n">
        <v>35</v>
      </c>
      <c r="G15" s="100" t="inlineStr">
        <is>
          <t>Hoy 16:00</t>
        </is>
      </c>
    </row>
    <row r="16" ht="52" customHeight="1">
      <c r="A16" s="101" t="inlineStr">
        <is>
          <t>C-012</t>
        </is>
      </c>
      <c r="B16" s="101" t="inlineStr">
        <is>
          <t>12:23</t>
        </is>
      </c>
      <c r="C16" s="101" t="inlineStr">
        <is>
          <t>Apoyo administrativo</t>
        </is>
      </c>
      <c r="D16" s="101" t="inlineStr">
        <is>
          <t>Cambio de aula</t>
        </is>
      </c>
      <c r="E16" s="101" t="inlineStr">
        <is>
          <t>La pantalla de la sala asignada no funciona y la sesión comienza en 20 minutos. Hay una sala alterna libre según recepción. Referencia 02.</t>
        </is>
      </c>
      <c r="F16" s="101" t="n">
        <v>24</v>
      </c>
      <c r="G16" s="101" t="inlineStr">
        <is>
          <t>En 20 minutos</t>
        </is>
      </c>
    </row>
    <row r="17" ht="38" customHeight="1">
      <c r="A17" s="100" t="inlineStr">
        <is>
          <t>C-013</t>
        </is>
      </c>
      <c r="B17" s="100" t="inlineStr">
        <is>
          <t>07:36</t>
        </is>
      </c>
      <c r="C17" s="100" t="inlineStr">
        <is>
          <t>Equipo de sede</t>
        </is>
      </c>
      <c r="D17" s="100" t="inlineStr">
        <is>
          <t>Documento de proveedor</t>
        </is>
      </c>
      <c r="E17" s="100" t="inlineStr">
        <is>
          <t>Falta un anexo en la carpeta. La revisión del expediente se programó para mañana. Referencia 02.</t>
        </is>
      </c>
      <c r="F17" s="100" t="n">
        <v>2</v>
      </c>
      <c r="G17" s="100" t="inlineStr">
        <is>
          <t>Mañana</t>
        </is>
      </c>
    </row>
    <row r="18" ht="38" customHeight="1">
      <c r="A18" s="101" t="inlineStr">
        <is>
          <t>C-014</t>
        </is>
      </c>
      <c r="B18" s="101" t="inlineStr">
        <is>
          <t>14:49</t>
        </is>
      </c>
      <c r="C18" s="101" t="inlineStr">
        <is>
          <t>Mesa de ayuda</t>
        </is>
      </c>
      <c r="D18" s="101" t="inlineStr">
        <is>
          <t>Consulta de horario</t>
        </is>
      </c>
      <c r="E18" s="101" t="inlineStr">
        <is>
          <t>¿La reunión de seguimiento es a las 9 o a las 10? El calendario y el correo no coinciden. Referencia 02.</t>
        </is>
      </c>
      <c r="F18" s="101" t="n">
        <v>6</v>
      </c>
      <c r="G18" s="101" t="inlineStr">
        <is>
          <t>Sin plazo expreso</t>
        </is>
      </c>
    </row>
    <row r="19" ht="52" customHeight="1">
      <c r="A19" s="100" t="inlineStr">
        <is>
          <t>C-015</t>
        </is>
      </c>
      <c r="B19" s="100" t="inlineStr">
        <is>
          <t>09:02</t>
        </is>
      </c>
      <c r="C19" s="100" t="inlineStr">
        <is>
          <t>Logística de práctica</t>
        </is>
      </c>
      <c r="D19" s="100" t="inlineStr">
        <is>
          <t>Cancelación de jornada</t>
        </is>
      </c>
      <c r="E19" s="100" t="inlineStr">
        <is>
          <t>El transporte reporta cierre de vía y varias sedes consultan si se mantiene la actividad de la tarde. Referencia 02.</t>
        </is>
      </c>
      <c r="F19" s="100" t="n">
        <v>80</v>
      </c>
      <c r="G19" s="100" t="inlineStr">
        <is>
          <t>Hoy 12:00</t>
        </is>
      </c>
    </row>
    <row r="20" ht="38" customHeight="1">
      <c r="A20" s="101" t="inlineStr">
        <is>
          <t>C-016</t>
        </is>
      </c>
      <c r="B20" s="101" t="inlineStr">
        <is>
          <t>16:15</t>
        </is>
      </c>
      <c r="C20" s="101" t="inlineStr">
        <is>
          <t>Coordinación</t>
        </is>
      </c>
      <c r="D20" s="101" t="inlineStr">
        <is>
          <t>Solicitud de papelería</t>
        </is>
      </c>
      <c r="E20" s="101" t="inlineStr">
        <is>
          <t>Solicito reposición de marcadores para el próximo mes. No hay afectación inmediata. Referencia 02.</t>
        </is>
      </c>
      <c r="F20" s="101" t="n">
        <v>1</v>
      </c>
      <c r="G20" s="101" t="inlineStr">
        <is>
          <t>Próximo mes</t>
        </is>
      </c>
    </row>
    <row r="21" ht="38" customHeight="1">
      <c r="A21" s="100" t="inlineStr">
        <is>
          <t>C-017</t>
        </is>
      </c>
      <c r="B21" s="100" t="inlineStr">
        <is>
          <t>11:28</t>
        </is>
      </c>
      <c r="C21" s="100" t="inlineStr">
        <is>
          <t>Apoyo administrativo</t>
        </is>
      </c>
      <c r="D21" s="100" t="inlineStr">
        <is>
          <t>Acceso a plataforma</t>
        </is>
      </c>
      <c r="E21" s="100" t="inlineStr">
        <is>
          <t>No se puede ingresar desde dos sedes; el registro de asistencia cierra al final del día. Referencia 02.</t>
        </is>
      </c>
      <c r="F21" s="100" t="n">
        <v>18</v>
      </c>
      <c r="G21" s="100" t="inlineStr">
        <is>
          <t>Hoy 17:00</t>
        </is>
      </c>
    </row>
    <row r="22" ht="38" customHeight="1">
      <c r="A22" s="101" t="inlineStr">
        <is>
          <t>C-018</t>
        </is>
      </c>
      <c r="B22" s="101" t="inlineStr">
        <is>
          <t>18:41</t>
        </is>
      </c>
      <c r="C22" s="101" t="inlineStr">
        <is>
          <t>Equipo de sede</t>
        </is>
      </c>
      <c r="D22" s="101" t="inlineStr">
        <is>
          <t>Confirmación de acta</t>
        </is>
      </c>
      <c r="E22" s="101" t="inlineStr">
        <is>
          <t>Adjunto el borrador de acta de la semana pasada para comentarios cuando tengan disponibilidad. Referencia 02.</t>
        </is>
      </c>
      <c r="F22" s="101" t="n">
        <v>5</v>
      </c>
      <c r="G22" s="101" t="inlineStr">
        <is>
          <t>Esta semana</t>
        </is>
      </c>
    </row>
    <row r="23" ht="52" customHeight="1">
      <c r="A23" s="100" t="inlineStr">
        <is>
          <t>C-019</t>
        </is>
      </c>
      <c r="B23" s="100" t="inlineStr">
        <is>
          <t>13:54</t>
        </is>
      </c>
      <c r="C23" s="100" t="inlineStr">
        <is>
          <t>Mesa de ayuda</t>
        </is>
      </c>
      <c r="D23" s="100" t="inlineStr">
        <is>
          <t>Mantenimiento preventivo</t>
        </is>
      </c>
      <c r="E23" s="100" t="inlineStr">
        <is>
          <t>El proveedor propone visita técnica para la próxima semana y solicita confirmar una franja horaria. Referencia 02.</t>
        </is>
      </c>
      <c r="F23" s="100" t="n">
        <v>3</v>
      </c>
      <c r="G23" s="100" t="inlineStr">
        <is>
          <t>Próxima semana</t>
        </is>
      </c>
    </row>
    <row r="24" ht="52" customHeight="1">
      <c r="A24" s="101" t="inlineStr">
        <is>
          <t>C-020</t>
        </is>
      </c>
      <c r="B24" s="101" t="inlineStr">
        <is>
          <t>08:07</t>
        </is>
      </c>
      <c r="C24" s="101" t="inlineStr">
        <is>
          <t>Logística de práctica</t>
        </is>
      </c>
      <c r="D24" s="101" t="inlineStr">
        <is>
          <t>Ruta de apoyo</t>
        </is>
      </c>
      <c r="E24" s="101" t="inlineStr">
        <is>
          <t>Una persona pregunta dónde encuentra la guía de solicitud de apoyo. No adjunta datos de su caso. Referencia 02.</t>
        </is>
      </c>
      <c r="F24" s="101" t="n">
        <v>1</v>
      </c>
      <c r="G24" s="101" t="inlineStr">
        <is>
          <t>Sin plazo expreso</t>
        </is>
      </c>
    </row>
    <row r="25" ht="52" customHeight="1">
      <c r="A25" s="100" t="inlineStr">
        <is>
          <t>C-021</t>
        </is>
      </c>
      <c r="B25" s="100" t="inlineStr">
        <is>
          <t>15:20</t>
        </is>
      </c>
      <c r="C25" s="100" t="inlineStr">
        <is>
          <t>Coordinación</t>
        </is>
      </c>
      <c r="D25" s="100" t="inlineStr">
        <is>
          <t>Portal de inscripción</t>
        </is>
      </c>
      <c r="E25" s="100" t="inlineStr">
        <is>
          <t>El portal presenta error para varios grupos y el plazo cierra hoy a las 16:00. ¿Quién confirma continuidad? Referencia 03.</t>
        </is>
      </c>
      <c r="F25" s="100" t="n">
        <v>35</v>
      </c>
      <c r="G25" s="100" t="inlineStr">
        <is>
          <t>Hoy 16:00</t>
        </is>
      </c>
    </row>
    <row r="26" ht="52" customHeight="1">
      <c r="A26" s="101" t="inlineStr">
        <is>
          <t>C-022</t>
        </is>
      </c>
      <c r="B26" s="101" t="inlineStr">
        <is>
          <t>10:33</t>
        </is>
      </c>
      <c r="C26" s="101" t="inlineStr">
        <is>
          <t>Apoyo administrativo</t>
        </is>
      </c>
      <c r="D26" s="101" t="inlineStr">
        <is>
          <t>Cambio de aula</t>
        </is>
      </c>
      <c r="E26" s="101" t="inlineStr">
        <is>
          <t>La pantalla de la sala asignada no funciona y la sesión comienza en 20 minutos. Hay una sala alterna libre según recepción. Referencia 03.</t>
        </is>
      </c>
      <c r="F26" s="101" t="n">
        <v>24</v>
      </c>
      <c r="G26" s="101" t="inlineStr">
        <is>
          <t>En 20 minutos</t>
        </is>
      </c>
    </row>
    <row r="27" ht="38" customHeight="1">
      <c r="A27" s="100" t="inlineStr">
        <is>
          <t>C-023</t>
        </is>
      </c>
      <c r="B27" s="100" t="inlineStr">
        <is>
          <t>17:46</t>
        </is>
      </c>
      <c r="C27" s="100" t="inlineStr">
        <is>
          <t>Equipo de sede</t>
        </is>
      </c>
      <c r="D27" s="100" t="inlineStr">
        <is>
          <t>Documento de proveedor</t>
        </is>
      </c>
      <c r="E27" s="100" t="inlineStr">
        <is>
          <t>Falta un anexo en la carpeta. La revisión del expediente se programó para mañana. Referencia 03.</t>
        </is>
      </c>
      <c r="F27" s="100" t="n">
        <v>2</v>
      </c>
      <c r="G27" s="100" t="inlineStr">
        <is>
          <t>Mañana</t>
        </is>
      </c>
    </row>
    <row r="28" ht="38" customHeight="1">
      <c r="A28" s="101" t="inlineStr">
        <is>
          <t>C-024</t>
        </is>
      </c>
      <c r="B28" s="101" t="inlineStr">
        <is>
          <t>12:59</t>
        </is>
      </c>
      <c r="C28" s="101" t="inlineStr">
        <is>
          <t>Mesa de ayuda</t>
        </is>
      </c>
      <c r="D28" s="101" t="inlineStr">
        <is>
          <t>Consulta de horario</t>
        </is>
      </c>
      <c r="E28" s="101" t="inlineStr">
        <is>
          <t>¿La reunión de seguimiento es a las 9 o a las 10? El calendario y el correo no coinciden. Referencia 03.</t>
        </is>
      </c>
      <c r="F28" s="101" t="n">
        <v>6</v>
      </c>
      <c r="G28" s="101" t="inlineStr">
        <is>
          <t>Sin plazo expreso</t>
        </is>
      </c>
    </row>
    <row r="29" ht="52" customHeight="1">
      <c r="A29" s="100" t="inlineStr">
        <is>
          <t>C-025</t>
        </is>
      </c>
      <c r="B29" s="100" t="inlineStr">
        <is>
          <t>07:12</t>
        </is>
      </c>
      <c r="C29" s="100" t="inlineStr">
        <is>
          <t>Logística de práctica</t>
        </is>
      </c>
      <c r="D29" s="100" t="inlineStr">
        <is>
          <t>Cancelación de jornada</t>
        </is>
      </c>
      <c r="E29" s="100" t="inlineStr">
        <is>
          <t>El transporte reporta cierre de vía y varias sedes consultan si se mantiene la actividad de la tarde. Referencia 03.</t>
        </is>
      </c>
      <c r="F29" s="100" t="n">
        <v>80</v>
      </c>
      <c r="G29" s="100" t="inlineStr">
        <is>
          <t>Hoy 12:00</t>
        </is>
      </c>
    </row>
    <row r="30" ht="38" customHeight="1">
      <c r="A30" s="101" t="inlineStr">
        <is>
          <t>C-026</t>
        </is>
      </c>
      <c r="B30" s="101" t="inlineStr">
        <is>
          <t>14:25</t>
        </is>
      </c>
      <c r="C30" s="101" t="inlineStr">
        <is>
          <t>Coordinación</t>
        </is>
      </c>
      <c r="D30" s="101" t="inlineStr">
        <is>
          <t>Solicitud de papelería</t>
        </is>
      </c>
      <c r="E30" s="101" t="inlineStr">
        <is>
          <t>Solicito reposición de marcadores para el próximo mes. No hay afectación inmediata. Referencia 03.</t>
        </is>
      </c>
      <c r="F30" s="101" t="n">
        <v>1</v>
      </c>
      <c r="G30" s="101" t="inlineStr">
        <is>
          <t>Próximo mes</t>
        </is>
      </c>
    </row>
    <row r="31" ht="38" customHeight="1">
      <c r="A31" s="100" t="inlineStr">
        <is>
          <t>C-027</t>
        </is>
      </c>
      <c r="B31" s="100" t="inlineStr">
        <is>
          <t>09:38</t>
        </is>
      </c>
      <c r="C31" s="100" t="inlineStr">
        <is>
          <t>Apoyo administrativo</t>
        </is>
      </c>
      <c r="D31" s="100" t="inlineStr">
        <is>
          <t>Acceso a plataforma</t>
        </is>
      </c>
      <c r="E31" s="100" t="inlineStr">
        <is>
          <t>No se puede ingresar desde dos sedes; el registro de asistencia cierra al final del día. Referencia 03.</t>
        </is>
      </c>
      <c r="F31" s="100" t="n">
        <v>18</v>
      </c>
      <c r="G31" s="100" t="inlineStr">
        <is>
          <t>Hoy 17:00</t>
        </is>
      </c>
    </row>
    <row r="32" ht="38" customHeight="1">
      <c r="A32" s="101" t="inlineStr">
        <is>
          <t>C-028</t>
        </is>
      </c>
      <c r="B32" s="101" t="inlineStr">
        <is>
          <t>16:51</t>
        </is>
      </c>
      <c r="C32" s="101" t="inlineStr">
        <is>
          <t>Equipo de sede</t>
        </is>
      </c>
      <c r="D32" s="101" t="inlineStr">
        <is>
          <t>Confirmación de acta</t>
        </is>
      </c>
      <c r="E32" s="101" t="inlineStr">
        <is>
          <t>Adjunto el borrador de acta de la semana pasada para comentarios cuando tengan disponibilidad. Referencia 03.</t>
        </is>
      </c>
      <c r="F32" s="101" t="n">
        <v>5</v>
      </c>
      <c r="G32" s="101" t="inlineStr">
        <is>
          <t>Esta semana</t>
        </is>
      </c>
    </row>
    <row r="33" ht="52" customHeight="1">
      <c r="A33" s="100" t="inlineStr">
        <is>
          <t>C-029</t>
        </is>
      </c>
      <c r="B33" s="100" t="inlineStr">
        <is>
          <t>11:04</t>
        </is>
      </c>
      <c r="C33" s="100" t="inlineStr">
        <is>
          <t>Mesa de ayuda</t>
        </is>
      </c>
      <c r="D33" s="100" t="inlineStr">
        <is>
          <t>Mantenimiento preventivo</t>
        </is>
      </c>
      <c r="E33" s="100" t="inlineStr">
        <is>
          <t>El proveedor propone visita técnica para la próxima semana y solicita confirmar una franja horaria. Referencia 03.</t>
        </is>
      </c>
      <c r="F33" s="100" t="n">
        <v>3</v>
      </c>
      <c r="G33" s="100" t="inlineStr">
        <is>
          <t>Próxima semana</t>
        </is>
      </c>
    </row>
    <row r="34" ht="52" customHeight="1">
      <c r="A34" s="101" t="inlineStr">
        <is>
          <t>C-030</t>
        </is>
      </c>
      <c r="B34" s="101" t="inlineStr">
        <is>
          <t>18:17</t>
        </is>
      </c>
      <c r="C34" s="101" t="inlineStr">
        <is>
          <t>Logística de práctica</t>
        </is>
      </c>
      <c r="D34" s="101" t="inlineStr">
        <is>
          <t>Ruta de apoyo</t>
        </is>
      </c>
      <c r="E34" s="101" t="inlineStr">
        <is>
          <t>Una persona pregunta dónde encuentra la guía de solicitud de apoyo. No adjunta datos de su caso. Referencia 03.</t>
        </is>
      </c>
      <c r="F34" s="101" t="n">
        <v>1</v>
      </c>
      <c r="G34" s="101" t="inlineStr">
        <is>
          <t>Sin plazo expreso</t>
        </is>
      </c>
    </row>
    <row r="35" ht="52" customHeight="1">
      <c r="A35" s="100" t="inlineStr">
        <is>
          <t>C-031</t>
        </is>
      </c>
      <c r="B35" s="100" t="inlineStr">
        <is>
          <t>13:30</t>
        </is>
      </c>
      <c r="C35" s="100" t="inlineStr">
        <is>
          <t>Coordinación</t>
        </is>
      </c>
      <c r="D35" s="100" t="inlineStr">
        <is>
          <t>Portal de inscripción</t>
        </is>
      </c>
      <c r="E35" s="100" t="inlineStr">
        <is>
          <t>El portal presenta error para varios grupos y el plazo cierra hoy a las 16:00. ¿Quién confirma continuidad? Referencia 04.</t>
        </is>
      </c>
      <c r="F35" s="100" t="n">
        <v>35</v>
      </c>
      <c r="G35" s="100" t="inlineStr">
        <is>
          <t>Hoy 16:00</t>
        </is>
      </c>
    </row>
    <row r="36" ht="52" customHeight="1">
      <c r="A36" s="101" t="inlineStr">
        <is>
          <t>C-032</t>
        </is>
      </c>
      <c r="B36" s="101" t="inlineStr">
        <is>
          <t>08:43</t>
        </is>
      </c>
      <c r="C36" s="101" t="inlineStr">
        <is>
          <t>Apoyo administrativo</t>
        </is>
      </c>
      <c r="D36" s="101" t="inlineStr">
        <is>
          <t>Cambio de aula</t>
        </is>
      </c>
      <c r="E36" s="101" t="inlineStr">
        <is>
          <t>La pantalla de la sala asignada no funciona y la sesión comienza en 20 minutos. Hay una sala alterna libre según recepción. Referencia 04.</t>
        </is>
      </c>
      <c r="F36" s="101" t="n">
        <v>24</v>
      </c>
      <c r="G36" s="101" t="inlineStr">
        <is>
          <t>En 20 minutos</t>
        </is>
      </c>
    </row>
    <row r="37" ht="38" customHeight="1">
      <c r="A37" s="100" t="inlineStr">
        <is>
          <t>C-033</t>
        </is>
      </c>
      <c r="B37" s="100" t="inlineStr">
        <is>
          <t>15:56</t>
        </is>
      </c>
      <c r="C37" s="100" t="inlineStr">
        <is>
          <t>Equipo de sede</t>
        </is>
      </c>
      <c r="D37" s="100" t="inlineStr">
        <is>
          <t>Documento de proveedor</t>
        </is>
      </c>
      <c r="E37" s="100" t="inlineStr">
        <is>
          <t>Falta un anexo en la carpeta. La revisión del expediente se programó para mañana. Referencia 04.</t>
        </is>
      </c>
      <c r="F37" s="100" t="n">
        <v>2</v>
      </c>
      <c r="G37" s="100" t="inlineStr">
        <is>
          <t>Mañana</t>
        </is>
      </c>
    </row>
    <row r="38" ht="38" customHeight="1">
      <c r="A38" s="101" t="inlineStr">
        <is>
          <t>C-034</t>
        </is>
      </c>
      <c r="B38" s="101" t="inlineStr">
        <is>
          <t>10:09</t>
        </is>
      </c>
      <c r="C38" s="101" t="inlineStr">
        <is>
          <t>Mesa de ayuda</t>
        </is>
      </c>
      <c r="D38" s="101" t="inlineStr">
        <is>
          <t>Consulta de horario</t>
        </is>
      </c>
      <c r="E38" s="101" t="inlineStr">
        <is>
          <t>¿La reunión de seguimiento es a las 9 o a las 10? El calendario y el correo no coinciden. Referencia 04.</t>
        </is>
      </c>
      <c r="F38" s="101" t="n">
        <v>6</v>
      </c>
      <c r="G38" s="101" t="inlineStr">
        <is>
          <t>Sin plazo expreso</t>
        </is>
      </c>
    </row>
    <row r="39" ht="52" customHeight="1">
      <c r="A39" s="100" t="inlineStr">
        <is>
          <t>C-035</t>
        </is>
      </c>
      <c r="B39" s="100" t="inlineStr">
        <is>
          <t>17:22</t>
        </is>
      </c>
      <c r="C39" s="100" t="inlineStr">
        <is>
          <t>Logística de práctica</t>
        </is>
      </c>
      <c r="D39" s="100" t="inlineStr">
        <is>
          <t>Cancelación de jornada</t>
        </is>
      </c>
      <c r="E39" s="100" t="inlineStr">
        <is>
          <t>El transporte reporta cierre de vía y varias sedes consultan si se mantiene la actividad de la tarde. Referencia 04.</t>
        </is>
      </c>
      <c r="F39" s="100" t="n">
        <v>80</v>
      </c>
      <c r="G39" s="100" t="inlineStr">
        <is>
          <t>Hoy 12:00</t>
        </is>
      </c>
    </row>
    <row r="40" ht="38" customHeight="1">
      <c r="A40" s="101" t="inlineStr">
        <is>
          <t>C-036</t>
        </is>
      </c>
      <c r="B40" s="101" t="inlineStr">
        <is>
          <t>12:35</t>
        </is>
      </c>
      <c r="C40" s="101" t="inlineStr">
        <is>
          <t>Coordinación</t>
        </is>
      </c>
      <c r="D40" s="101" t="inlineStr">
        <is>
          <t>Solicitud de papelería</t>
        </is>
      </c>
      <c r="E40" s="101" t="inlineStr">
        <is>
          <t>Solicito reposición de marcadores para el próximo mes. No hay afectación inmediata. Referencia 04.</t>
        </is>
      </c>
      <c r="F40" s="101" t="n">
        <v>1</v>
      </c>
      <c r="G40" s="101" t="inlineStr">
        <is>
          <t>Próximo mes</t>
        </is>
      </c>
    </row>
    <row r="41" ht="38" customHeight="1">
      <c r="A41" s="100" t="inlineStr">
        <is>
          <t>C-037</t>
        </is>
      </c>
      <c r="B41" s="100" t="inlineStr">
        <is>
          <t>07:48</t>
        </is>
      </c>
      <c r="C41" s="100" t="inlineStr">
        <is>
          <t>Apoyo administrativo</t>
        </is>
      </c>
      <c r="D41" s="100" t="inlineStr">
        <is>
          <t>Acceso a plataforma</t>
        </is>
      </c>
      <c r="E41" s="100" t="inlineStr">
        <is>
          <t>No se puede ingresar desde dos sedes; el registro de asistencia cierra al final del día. Referencia 04.</t>
        </is>
      </c>
      <c r="F41" s="100" t="n">
        <v>18</v>
      </c>
      <c r="G41" s="100" t="inlineStr">
        <is>
          <t>Hoy 17:00</t>
        </is>
      </c>
    </row>
    <row r="42" ht="38" customHeight="1">
      <c r="A42" s="101" t="inlineStr">
        <is>
          <t>C-038</t>
        </is>
      </c>
      <c r="B42" s="101" t="inlineStr">
        <is>
          <t>14:01</t>
        </is>
      </c>
      <c r="C42" s="101" t="inlineStr">
        <is>
          <t>Equipo de sede</t>
        </is>
      </c>
      <c r="D42" s="101" t="inlineStr">
        <is>
          <t>Confirmación de acta</t>
        </is>
      </c>
      <c r="E42" s="101" t="inlineStr">
        <is>
          <t>Adjunto el borrador de acta de la semana pasada para comentarios cuando tengan disponibilidad. Referencia 04.</t>
        </is>
      </c>
      <c r="F42" s="101" t="n">
        <v>5</v>
      </c>
      <c r="G42" s="101" t="inlineStr">
        <is>
          <t>Esta semana</t>
        </is>
      </c>
    </row>
    <row r="43" ht="52" customHeight="1">
      <c r="A43" s="100" t="inlineStr">
        <is>
          <t>C-039</t>
        </is>
      </c>
      <c r="B43" s="100" t="inlineStr">
        <is>
          <t>09:14</t>
        </is>
      </c>
      <c r="C43" s="100" t="inlineStr">
        <is>
          <t>Mesa de ayuda</t>
        </is>
      </c>
      <c r="D43" s="100" t="inlineStr">
        <is>
          <t>Mantenimiento preventivo</t>
        </is>
      </c>
      <c r="E43" s="100" t="inlineStr">
        <is>
          <t>El proveedor propone visita técnica para la próxima semana y solicita confirmar una franja horaria. Referencia 04.</t>
        </is>
      </c>
      <c r="F43" s="100" t="n">
        <v>3</v>
      </c>
      <c r="G43" s="100" t="inlineStr">
        <is>
          <t>Próxima semana</t>
        </is>
      </c>
    </row>
    <row r="44" ht="52" customHeight="1">
      <c r="A44" s="101" t="inlineStr">
        <is>
          <t>C-040</t>
        </is>
      </c>
      <c r="B44" s="101" t="inlineStr">
        <is>
          <t>16:27</t>
        </is>
      </c>
      <c r="C44" s="101" t="inlineStr">
        <is>
          <t>Logística de práctica</t>
        </is>
      </c>
      <c r="D44" s="101" t="inlineStr">
        <is>
          <t>Ruta de apoyo</t>
        </is>
      </c>
      <c r="E44" s="101" t="inlineStr">
        <is>
          <t>Una persona pregunta dónde encuentra la guía de solicitud de apoyo. No adjunta datos de su caso. Referencia 04.</t>
        </is>
      </c>
      <c r="F44" s="101" t="n">
        <v>1</v>
      </c>
      <c r="G44" s="101" t="inlineStr">
        <is>
          <t>Sin plazo expreso</t>
        </is>
      </c>
    </row>
    <row r="45" ht="52" customHeight="1">
      <c r="A45" s="100" t="inlineStr">
        <is>
          <t>C-041</t>
        </is>
      </c>
      <c r="B45" s="100" t="inlineStr">
        <is>
          <t>11:40</t>
        </is>
      </c>
      <c r="C45" s="100" t="inlineStr">
        <is>
          <t>Coordinación</t>
        </is>
      </c>
      <c r="D45" s="100" t="inlineStr">
        <is>
          <t>Portal de inscripción</t>
        </is>
      </c>
      <c r="E45" s="100" t="inlineStr">
        <is>
          <t>El portal presenta error para varios grupos y el plazo cierra hoy a las 16:00. ¿Quién confirma continuidad? Referencia 05.</t>
        </is>
      </c>
      <c r="F45" s="100" t="n">
        <v>35</v>
      </c>
      <c r="G45" s="100" t="inlineStr">
        <is>
          <t>Hoy 16:00</t>
        </is>
      </c>
    </row>
    <row r="46" ht="52" customHeight="1">
      <c r="A46" s="101" t="inlineStr">
        <is>
          <t>C-042</t>
        </is>
      </c>
      <c r="B46" s="101" t="inlineStr">
        <is>
          <t>18:53</t>
        </is>
      </c>
      <c r="C46" s="101" t="inlineStr">
        <is>
          <t>Apoyo administrativo</t>
        </is>
      </c>
      <c r="D46" s="101" t="inlineStr">
        <is>
          <t>Cambio de aula</t>
        </is>
      </c>
      <c r="E46" s="101" t="inlineStr">
        <is>
          <t>La pantalla de la sala asignada no funciona y la sesión comienza en 20 minutos. Hay una sala alterna libre según recepción. Referencia 05.</t>
        </is>
      </c>
      <c r="F46" s="101" t="n">
        <v>24</v>
      </c>
      <c r="G46" s="101" t="inlineStr">
        <is>
          <t>En 20 minutos</t>
        </is>
      </c>
    </row>
    <row r="47" ht="38" customHeight="1">
      <c r="A47" s="100" t="inlineStr">
        <is>
          <t>C-043</t>
        </is>
      </c>
      <c r="B47" s="100" t="inlineStr">
        <is>
          <t>13:06</t>
        </is>
      </c>
      <c r="C47" s="100" t="inlineStr">
        <is>
          <t>Equipo de sede</t>
        </is>
      </c>
      <c r="D47" s="100" t="inlineStr">
        <is>
          <t>Documento de proveedor</t>
        </is>
      </c>
      <c r="E47" s="100" t="inlineStr">
        <is>
          <t>Falta un anexo en la carpeta. La revisión del expediente se programó para mañana. Referencia 05.</t>
        </is>
      </c>
      <c r="F47" s="100" t="n">
        <v>2</v>
      </c>
      <c r="G47" s="100" t="inlineStr">
        <is>
          <t>Mañana</t>
        </is>
      </c>
    </row>
    <row r="48" ht="38" customHeight="1">
      <c r="A48" s="101" t="inlineStr">
        <is>
          <t>C-044</t>
        </is>
      </c>
      <c r="B48" s="101" t="inlineStr">
        <is>
          <t>08:19</t>
        </is>
      </c>
      <c r="C48" s="101" t="inlineStr">
        <is>
          <t>Mesa de ayuda</t>
        </is>
      </c>
      <c r="D48" s="101" t="inlineStr">
        <is>
          <t>Consulta de horario</t>
        </is>
      </c>
      <c r="E48" s="101" t="inlineStr">
        <is>
          <t>¿La reunión de seguimiento es a las 9 o a las 10? El calendario y el correo no coinciden. Referencia 05.</t>
        </is>
      </c>
      <c r="F48" s="101" t="n">
        <v>6</v>
      </c>
      <c r="G48" s="101" t="inlineStr">
        <is>
          <t>Sin plazo expreso</t>
        </is>
      </c>
    </row>
    <row r="49" ht="52" customHeight="1">
      <c r="A49" s="100" t="inlineStr">
        <is>
          <t>C-045</t>
        </is>
      </c>
      <c r="B49" s="100" t="inlineStr">
        <is>
          <t>15:32</t>
        </is>
      </c>
      <c r="C49" s="100" t="inlineStr">
        <is>
          <t>Logística de práctica</t>
        </is>
      </c>
      <c r="D49" s="100" t="inlineStr">
        <is>
          <t>Cancelación de jornada</t>
        </is>
      </c>
      <c r="E49" s="100" t="inlineStr">
        <is>
          <t>El transporte reporta cierre de vía y varias sedes consultan si se mantiene la actividad de la tarde. Referencia 05.</t>
        </is>
      </c>
      <c r="F49" s="100" t="n">
        <v>80</v>
      </c>
      <c r="G49" s="100" t="inlineStr">
        <is>
          <t>Hoy 12:00</t>
        </is>
      </c>
    </row>
    <row r="50" ht="38" customHeight="1">
      <c r="A50" s="101" t="inlineStr">
        <is>
          <t>C-046</t>
        </is>
      </c>
      <c r="B50" s="101" t="inlineStr">
        <is>
          <t>10:45</t>
        </is>
      </c>
      <c r="C50" s="101" t="inlineStr">
        <is>
          <t>Coordinación</t>
        </is>
      </c>
      <c r="D50" s="101" t="inlineStr">
        <is>
          <t>Solicitud de papelería</t>
        </is>
      </c>
      <c r="E50" s="101" t="inlineStr">
        <is>
          <t>Solicito reposición de marcadores para el próximo mes. No hay afectación inmediata. Referencia 05.</t>
        </is>
      </c>
      <c r="F50" s="101" t="n">
        <v>1</v>
      </c>
      <c r="G50" s="101" t="inlineStr">
        <is>
          <t>Próximo mes</t>
        </is>
      </c>
    </row>
    <row r="51" ht="38" customHeight="1">
      <c r="A51" s="100" t="inlineStr">
        <is>
          <t>C-047</t>
        </is>
      </c>
      <c r="B51" s="100" t="inlineStr">
        <is>
          <t>17:58</t>
        </is>
      </c>
      <c r="C51" s="100" t="inlineStr">
        <is>
          <t>Apoyo administrativo</t>
        </is>
      </c>
      <c r="D51" s="100" t="inlineStr">
        <is>
          <t>Acceso a plataforma</t>
        </is>
      </c>
      <c r="E51" s="100" t="inlineStr">
        <is>
          <t>No se puede ingresar desde dos sedes; el registro de asistencia cierra al final del día. Referencia 05.</t>
        </is>
      </c>
      <c r="F51" s="100" t="n">
        <v>18</v>
      </c>
      <c r="G51" s="100" t="inlineStr">
        <is>
          <t>Hoy 17:00</t>
        </is>
      </c>
    </row>
    <row r="52" ht="38" customHeight="1">
      <c r="A52" s="101" t="inlineStr">
        <is>
          <t>C-048</t>
        </is>
      </c>
      <c r="B52" s="101" t="inlineStr">
        <is>
          <t>12:11</t>
        </is>
      </c>
      <c r="C52" s="101" t="inlineStr">
        <is>
          <t>Equipo de sede</t>
        </is>
      </c>
      <c r="D52" s="101" t="inlineStr">
        <is>
          <t>Confirmación de acta</t>
        </is>
      </c>
      <c r="E52" s="101" t="inlineStr">
        <is>
          <t>Adjunto el borrador de acta de la semana pasada para comentarios cuando tengan disponibilidad. Referencia 05.</t>
        </is>
      </c>
      <c r="F52" s="101" t="n">
        <v>5</v>
      </c>
      <c r="G52" s="101" t="inlineStr">
        <is>
          <t>Esta semana</t>
        </is>
      </c>
    </row>
    <row r="53" ht="52" customHeight="1">
      <c r="A53" s="100" t="inlineStr">
        <is>
          <t>C-049</t>
        </is>
      </c>
      <c r="B53" s="100" t="inlineStr">
        <is>
          <t>07:24</t>
        </is>
      </c>
      <c r="C53" s="100" t="inlineStr">
        <is>
          <t>Mesa de ayuda</t>
        </is>
      </c>
      <c r="D53" s="100" t="inlineStr">
        <is>
          <t>Mantenimiento preventivo</t>
        </is>
      </c>
      <c r="E53" s="100" t="inlineStr">
        <is>
          <t>El proveedor propone visita técnica para la próxima semana y solicita confirmar una franja horaria. Referencia 05.</t>
        </is>
      </c>
      <c r="F53" s="100" t="n">
        <v>3</v>
      </c>
      <c r="G53" s="100" t="inlineStr">
        <is>
          <t>Próxima semana</t>
        </is>
      </c>
    </row>
    <row r="54" ht="52" customHeight="1">
      <c r="A54" s="101" t="inlineStr">
        <is>
          <t>C-050</t>
        </is>
      </c>
      <c r="B54" s="101" t="inlineStr">
        <is>
          <t>14:37</t>
        </is>
      </c>
      <c r="C54" s="101" t="inlineStr">
        <is>
          <t>Logística de práctica</t>
        </is>
      </c>
      <c r="D54" s="101" t="inlineStr">
        <is>
          <t>Ruta de apoyo</t>
        </is>
      </c>
      <c r="E54" s="101" t="inlineStr">
        <is>
          <t>Una persona pregunta dónde encuentra la guía de solicitud de apoyo. No adjunta datos de su caso. Referencia 05.</t>
        </is>
      </c>
      <c r="F54" s="101" t="n">
        <v>1</v>
      </c>
      <c r="G54" s="101" t="inlineStr">
        <is>
          <t>Sin plazo expreso</t>
        </is>
      </c>
    </row>
  </sheetData>
  <mergeCells count="2">
    <mergeCell ref="A2:G2"/>
    <mergeCell ref="A1:G1"/>
  </mergeCells>
  <printOptions horizontalCentered="1"/>
  <pageMargins left="0.3" right="0.3" top="0.45" bottom="0.45" header="0.3" footer="0.3"/>
  <pageSetup orientation="landscape" paperSize="9" fitToHeight="0" fitToWidth="1"/>
  <headerFooter>
    <oddHeader/>
    <oddFooter>&amp;C&amp;8 &amp;K64748BGuía IA para administrativos | Página &amp;P de &amp;N</oddFooter>
    <evenHeader/>
    <evenFooter/>
    <firstHeader/>
    <firstFooter/>
  </headerFooter>
  <tableParts count="1">
    <tablePart xmlns:r="http://schemas.openxmlformats.org/officeDocument/2006/relationships" r:id="rId1"/>
  </tableParts>
</worksheet>
</file>

<file path=xl/worksheets/sheet5.xml><?xml version="1.0" encoding="utf-8"?>
<worksheet xmlns="http://schemas.openxmlformats.org/spreadsheetml/2006/main">
  <sheetPr>
    <tabColor rgb="00257E77"/>
    <outlinePr summaryBelow="1" summaryRight="0"/>
    <pageSetUpPr fitToPage="1"/>
  </sheetPr>
  <dimension ref="A1:O24"/>
  <sheetViews>
    <sheetView showGridLines="0" workbookViewId="0">
      <pane ySplit="4" topLeftCell="A5" activePane="bottomLeft" state="frozen"/>
      <selection pane="bottomLeft" activeCell="A1" sqref="A1"/>
    </sheetView>
  </sheetViews>
  <sheetFormatPr baseColWidth="8" defaultRowHeight="15"/>
  <cols>
    <col width="15" customWidth="1" min="1" max="1"/>
    <col width="15" customWidth="1" min="2" max="2"/>
    <col width="55" customWidth="1" min="3" max="3"/>
  </cols>
  <sheetData>
    <row r="1" ht="35" customHeight="1">
      <c r="A1" s="97" t="inlineStr">
        <is>
          <t>Transcripción para la práctica de reunión</t>
        </is>
      </c>
    </row>
    <row r="2" ht="38" customHeight="1">
      <c r="A2" s="102" t="inlineStr">
        <is>
          <t>Diálogo de práctica de diez minutos. Verifica decisiones, responsables y fechas contra cada intervención.</t>
        </is>
      </c>
      <c r="D2" s="30" t="n"/>
      <c r="E2" s="30" t="n"/>
      <c r="F2" s="30" t="n"/>
      <c r="G2" s="30" t="n"/>
      <c r="H2" s="30" t="n"/>
      <c r="I2" s="30" t="n"/>
      <c r="J2" s="30" t="n"/>
      <c r="K2" s="30" t="n"/>
      <c r="L2" s="30" t="n"/>
      <c r="M2" s="30" t="n"/>
      <c r="N2" s="30" t="n"/>
      <c r="O2" s="30" t="n"/>
    </row>
    <row r="3" ht="28" customHeight="1"/>
    <row r="4" ht="28" customHeight="1">
      <c r="A4" s="99" t="inlineStr">
        <is>
          <t>Tiempo</t>
        </is>
      </c>
      <c r="B4" s="99" t="inlineStr">
        <is>
          <t>Rol</t>
        </is>
      </c>
      <c r="C4" s="99" t="inlineStr">
        <is>
          <t>Intervención</t>
        </is>
      </c>
    </row>
    <row r="5" ht="38" customHeight="1">
      <c r="A5" s="100" t="inlineStr">
        <is>
          <t>00:00</t>
        </is>
      </c>
      <c r="B5" s="100" t="inlineStr">
        <is>
          <t>Coordinación</t>
        </is>
      </c>
      <c r="C5" s="100" t="inlineStr">
        <is>
          <t>Abrimos el comité. Necesitamos acordar qué información llevar a la revisión de la próxima semana.</t>
        </is>
      </c>
    </row>
    <row r="6" ht="52" customHeight="1">
      <c r="A6" s="101" t="inlineStr">
        <is>
          <t>00:32</t>
        </is>
      </c>
      <c r="B6" s="101" t="inlineStr">
        <is>
          <t>Logística</t>
        </is>
      </c>
      <c r="C6" s="101" t="inlineStr">
        <is>
          <t>Tengo inventario de tres sedes. De las otras dos me dijeron que está actualizado, pero no he recibido los formatos.</t>
        </is>
      </c>
    </row>
    <row r="7" ht="38" customHeight="1">
      <c r="A7" s="100" t="inlineStr">
        <is>
          <t>01:04</t>
        </is>
      </c>
      <c r="B7" s="100" t="inlineStr">
        <is>
          <t>Administración</t>
        </is>
      </c>
      <c r="C7" s="100" t="inlineStr">
        <is>
          <t>El cuadro compartido tiene dos totales distintos. No sé si uno incluye mantenimiento.</t>
        </is>
      </c>
    </row>
    <row r="8" ht="38" customHeight="1">
      <c r="A8" s="101" t="inlineStr">
        <is>
          <t>01:36</t>
        </is>
      </c>
      <c r="B8" s="101" t="inlineStr">
        <is>
          <t>Coordinación</t>
        </is>
      </c>
      <c r="C8" s="101" t="inlineStr">
        <is>
          <t>Primero necesitamos un único inventario. ¿Quién puede pedir el dato que falta?</t>
        </is>
      </c>
    </row>
    <row r="9" ht="38" customHeight="1">
      <c r="A9" s="100" t="inlineStr">
        <is>
          <t>02:08</t>
        </is>
      </c>
      <c r="B9" s="100" t="inlineStr">
        <is>
          <t>Apoyo administrativo</t>
        </is>
      </c>
      <c r="C9" s="100" t="inlineStr">
        <is>
          <t>Puedo enviar el formato, pero no sé a quién de cada sede dirigirlo.</t>
        </is>
      </c>
    </row>
    <row r="10" ht="38" customHeight="1">
      <c r="A10" s="101" t="inlineStr">
        <is>
          <t>02:40</t>
        </is>
      </c>
      <c r="B10" s="101" t="inlineStr">
        <is>
          <t>Logística</t>
        </is>
      </c>
      <c r="C10" s="101" t="inlineStr">
        <is>
          <t>En el correo anterior aparecía el contacto de cada sede. Tal vez sigue vigente.</t>
        </is>
      </c>
    </row>
    <row r="11" ht="38" customHeight="1">
      <c r="A11" s="100" t="inlineStr">
        <is>
          <t>03:12</t>
        </is>
      </c>
      <c r="B11" s="100" t="inlineStr">
        <is>
          <t>Coordinación</t>
        </is>
      </c>
      <c r="C11" s="100" t="inlineStr">
        <is>
          <t>No lo demos por hecho. Confirmemos contactos antes de enviar.</t>
        </is>
      </c>
    </row>
    <row r="12" ht="38" customHeight="1">
      <c r="A12" s="101" t="inlineStr">
        <is>
          <t>03:44</t>
        </is>
      </c>
      <c r="B12" s="101" t="inlineStr">
        <is>
          <t>Administración</t>
        </is>
      </c>
      <c r="C12" s="101" t="inlineStr">
        <is>
          <t>El cierre para armar el informe era el viernes. ¿Este viernes o el siguiente?</t>
        </is>
      </c>
    </row>
    <row r="13" ht="38" customHeight="1">
      <c r="A13" s="100" t="inlineStr">
        <is>
          <t>04:16</t>
        </is>
      </c>
      <c r="B13" s="100" t="inlineStr">
        <is>
          <t>Coordinación</t>
        </is>
      </c>
      <c r="C13" s="100" t="inlineStr">
        <is>
          <t>El viernes que viene, creo. Revisemos el calendario al terminar.</t>
        </is>
      </c>
    </row>
    <row r="14" ht="38" customHeight="1">
      <c r="A14" s="101" t="inlineStr">
        <is>
          <t>04:48</t>
        </is>
      </c>
      <c r="B14" s="101" t="inlineStr">
        <is>
          <t>Logística</t>
        </is>
      </c>
      <c r="C14" s="101" t="inlineStr">
        <is>
          <t>Para una sede hay dos equipos que aparecen fuera de servicio, aunque uno fue reparado ayer.</t>
        </is>
      </c>
    </row>
    <row r="15" ht="38" customHeight="1">
      <c r="A15" s="100" t="inlineStr">
        <is>
          <t>05:20</t>
        </is>
      </c>
      <c r="B15" s="100" t="inlineStr">
        <is>
          <t>Apoyo administrativo</t>
        </is>
      </c>
      <c r="C15" s="100" t="inlineStr">
        <is>
          <t>Podemos marcar el inventario con estado y fecha de última verificación.</t>
        </is>
      </c>
    </row>
    <row r="16" ht="38" customHeight="1">
      <c r="A16" s="101" t="inlineStr">
        <is>
          <t>05:52</t>
        </is>
      </c>
      <c r="B16" s="101" t="inlineStr">
        <is>
          <t>Coordinación</t>
        </is>
      </c>
      <c r="C16" s="101" t="inlineStr">
        <is>
          <t>Sí, incluyamos ese campo. El equipo reparado debe tener soporte antes de cambiarlo a disponible.</t>
        </is>
      </c>
    </row>
    <row r="17" ht="38" customHeight="1">
      <c r="A17" s="100" t="inlineStr">
        <is>
          <t>06:24</t>
        </is>
      </c>
      <c r="B17" s="100" t="inlineStr">
        <is>
          <t>Administración</t>
        </is>
      </c>
      <c r="C17" s="100" t="inlineStr">
        <is>
          <t>También está el presupuesto de mantenimiento. El valor del archivo no coincide con el correo.</t>
        </is>
      </c>
    </row>
    <row r="18" ht="38" customHeight="1">
      <c r="A18" s="101" t="inlineStr">
        <is>
          <t>06:56</t>
        </is>
      </c>
      <c r="B18" s="101" t="inlineStr">
        <is>
          <t>Logística</t>
        </is>
      </c>
      <c r="C18" s="101" t="inlineStr">
        <is>
          <t>No usemos ninguno hasta saber cuál es la fuente aprobada.</t>
        </is>
      </c>
    </row>
    <row r="19" ht="38" customHeight="1">
      <c r="A19" s="100" t="inlineStr">
        <is>
          <t>07:28</t>
        </is>
      </c>
      <c r="B19" s="100" t="inlineStr">
        <is>
          <t>Coordinación</t>
        </is>
      </c>
      <c r="C19" s="100" t="inlineStr">
        <is>
          <t>De acuerdo. Dejemos el dato como pendiente y pidamos confirmación al área responsable.</t>
        </is>
      </c>
    </row>
    <row r="20" ht="38" customHeight="1">
      <c r="A20" s="101" t="inlineStr">
        <is>
          <t>08:00</t>
        </is>
      </c>
      <c r="B20" s="101" t="inlineStr">
        <is>
          <t>Apoyo administrativo</t>
        </is>
      </c>
      <c r="C20" s="101" t="inlineStr">
        <is>
          <t>¿Quién arma el borrador de acta? Puedo consolidar lo que tenemos.</t>
        </is>
      </c>
    </row>
    <row r="21" ht="38" customHeight="1">
      <c r="A21" s="100" t="inlineStr">
        <is>
          <t>08:32</t>
        </is>
      </c>
      <c r="B21" s="100" t="inlineStr">
        <is>
          <t>Coordinación</t>
        </is>
      </c>
      <c r="C21" s="100" t="inlineStr">
        <is>
          <t>Prepara el borrador y me lo compartes. No lo circulamos hasta que revisemos fecha y contactos.</t>
        </is>
      </c>
    </row>
    <row r="22" ht="38" customHeight="1">
      <c r="A22" s="101" t="inlineStr">
        <is>
          <t>09:04</t>
        </is>
      </c>
      <c r="B22" s="101" t="inlineStr">
        <is>
          <t>Administración</t>
        </is>
      </c>
      <c r="C22" s="101" t="inlineStr">
        <is>
          <t>Entonces hoy enviamos el formato de inventario cuando se confirmen los contactos.</t>
        </is>
      </c>
    </row>
    <row r="23" ht="38" customHeight="1">
      <c r="A23" s="100" t="inlineStr">
        <is>
          <t>09:36</t>
        </is>
      </c>
      <c r="B23" s="100" t="inlineStr">
        <is>
          <t>Logística</t>
        </is>
      </c>
      <c r="C23" s="100" t="inlineStr">
        <is>
          <t>Sí, y revisamos los totales cuando llegue la sede pendiente.</t>
        </is>
      </c>
    </row>
    <row r="24" ht="38" customHeight="1">
      <c r="A24" s="101" t="inlineStr">
        <is>
          <t>10:00</t>
        </is>
      </c>
      <c r="B24" s="101" t="inlineStr">
        <is>
          <t>Coordinación</t>
        </is>
      </c>
      <c r="C24" s="101" t="inlineStr">
        <is>
          <t>Cierro. Quedan confirmaciones por hacer antes de publicar el informe.</t>
        </is>
      </c>
    </row>
  </sheetData>
  <mergeCells count="2">
    <mergeCell ref="A1:C1"/>
    <mergeCell ref="A2:C2"/>
  </mergeCells>
  <printOptions horizontalCentered="1"/>
  <pageMargins left="0.3" right="0.3" top="0.45" bottom="0.45" header="0.3" footer="0.3"/>
  <pageSetup orientation="portrait" paperSize="9" fitToHeight="0" fitToWidth="1"/>
  <headerFooter>
    <oddHeader/>
    <oddFooter>&amp;C&amp;8 &amp;K64748BGuía IA para administrativos | Página &amp;P de &amp;N</oddFooter>
    <evenHeader/>
    <evenFooter/>
    <firstHeader/>
    <firstFooter/>
  </headerFooter>
  <tableParts count="1">
    <tablePart xmlns:r="http://schemas.openxmlformats.org/officeDocument/2006/relationships" r:id="rId1"/>
  </tableParts>
</worksheet>
</file>

<file path=xl/worksheets/sheet6.xml><?xml version="1.0" encoding="utf-8"?>
<worksheet xmlns="http://schemas.openxmlformats.org/spreadsheetml/2006/main">
  <sheetPr>
    <tabColor rgb="00257E77"/>
    <outlinePr summaryBelow="1" summaryRight="0"/>
    <pageSetUpPr fitToPage="1"/>
  </sheetPr>
  <dimension ref="A1:O34"/>
  <sheetViews>
    <sheetView showGridLines="0" workbookViewId="0">
      <pane ySplit="4" topLeftCell="A5" activePane="bottomLeft" state="frozen"/>
      <selection pane="bottomLeft" activeCell="A1" sqref="A1"/>
    </sheetView>
  </sheetViews>
  <sheetFormatPr baseColWidth="8" defaultRowHeight="15"/>
  <cols>
    <col width="15" customWidth="1" min="1" max="1"/>
    <col width="15" customWidth="1" min="2" max="2"/>
    <col width="16.56" customWidth="1" min="3" max="3"/>
    <col width="22.32" customWidth="1" min="4" max="4"/>
    <col width="15.12" customWidth="1" min="5" max="5"/>
    <col width="17.28" customWidth="1" min="6" max="6"/>
  </cols>
  <sheetData>
    <row r="1" ht="35" customHeight="1">
      <c r="A1" s="97" t="inlineStr">
        <is>
          <t>Muestra para limpiar una exportación administrativa</t>
        </is>
      </c>
    </row>
    <row r="2" ht="28" customHeight="1">
      <c r="A2" s="102" t="inlineStr">
        <is>
          <t>Registros creados para el curso. No provienen de SOFIA Plus ni de aprendices reales.</t>
        </is>
      </c>
      <c r="G2" s="30" t="n"/>
      <c r="H2" s="30" t="n"/>
      <c r="I2" s="30" t="n"/>
      <c r="J2" s="30" t="n"/>
      <c r="K2" s="30" t="n"/>
      <c r="L2" s="30" t="n"/>
      <c r="M2" s="30" t="n"/>
      <c r="N2" s="30" t="n"/>
      <c r="O2" s="30" t="n"/>
    </row>
    <row r="3" ht="28" customHeight="1"/>
    <row r="4" ht="38" customHeight="1">
      <c r="A4" s="99" t="inlineStr">
        <is>
          <t>Código</t>
        </is>
      </c>
      <c r="B4" s="99" t="inlineStr">
        <is>
          <t>Aprendiz</t>
        </is>
      </c>
      <c r="C4" s="99" t="inlineStr">
        <is>
          <t>Programa sin normalizar</t>
        </is>
      </c>
      <c r="D4" s="99" t="inlineStr">
        <is>
          <t>Fecha de ingreso sin normalizar</t>
        </is>
      </c>
      <c r="E4" s="99" t="inlineStr">
        <is>
          <t>Estado sin normalizar</t>
        </is>
      </c>
      <c r="F4" s="99" t="inlineStr">
        <is>
          <t>Municipio sin normalizar</t>
        </is>
      </c>
    </row>
    <row r="5" ht="38" customHeight="1">
      <c r="A5" s="100" t="inlineStr">
        <is>
          <t>SIM-0001</t>
        </is>
      </c>
      <c r="B5" s="100" t="inlineStr">
        <is>
          <t>Aprendiz 001</t>
        </is>
      </c>
      <c r="C5" s="100" t="inlineStr">
        <is>
          <t>GESTION ADMINISTRATIVA</t>
        </is>
      </c>
      <c r="D5" s="100" t="inlineStr">
        <is>
          <t>2026-03-01</t>
        </is>
      </c>
      <c r="E5" s="100" t="inlineStr">
        <is>
          <t>EN CURSO</t>
        </is>
      </c>
      <c r="F5" s="100" t="inlineStr">
        <is>
          <t>Vélez</t>
        </is>
      </c>
    </row>
    <row r="6" ht="38" customHeight="1">
      <c r="A6" s="101" t="inlineStr">
        <is>
          <t>SIM-0002</t>
        </is>
      </c>
      <c r="B6" s="101" t="inlineStr">
        <is>
          <t>Aprendiz 002</t>
        </is>
      </c>
      <c r="C6" s="101" t="inlineStr">
        <is>
          <t xml:space="preserve">Gestión administrativa </t>
        </is>
      </c>
      <c r="D6" s="101" t="inlineStr">
        <is>
          <t>1/3/26</t>
        </is>
      </c>
      <c r="E6" s="101" t="inlineStr">
        <is>
          <t xml:space="preserve">FINALIZADO </t>
        </is>
      </c>
      <c r="F6" s="101" t="inlineStr">
        <is>
          <t>VÉLEZ</t>
        </is>
      </c>
    </row>
    <row r="7" ht="38" customHeight="1">
      <c r="A7" s="100" t="inlineStr">
        <is>
          <t>SIM-0003</t>
        </is>
      </c>
      <c r="B7" s="100" t="inlineStr">
        <is>
          <t>Aprendiz 003</t>
        </is>
      </c>
      <c r="C7" s="100" t="inlineStr">
        <is>
          <t>SERVICIO AL CLIENTE</t>
        </is>
      </c>
      <c r="D7" s="100" t="inlineStr">
        <is>
          <t>01-03-2026</t>
        </is>
      </c>
      <c r="E7" s="48" t="str"/>
      <c r="F7" s="100" t="inlineStr">
        <is>
          <t>Puente Nacional</t>
        </is>
      </c>
    </row>
    <row r="8" ht="38" customHeight="1">
      <c r="A8" s="101" t="inlineStr">
        <is>
          <t>SIM-0004</t>
        </is>
      </c>
      <c r="B8" s="101" t="inlineStr">
        <is>
          <t>Aprendiz 004</t>
        </is>
      </c>
      <c r="C8" s="101" t="inlineStr">
        <is>
          <t>Servicio al cliente</t>
        </is>
      </c>
      <c r="D8" s="101" t="inlineStr">
        <is>
          <t>marzo 1 2026</t>
        </is>
      </c>
      <c r="E8" s="101" t="inlineStr">
        <is>
          <t>Finalizado</t>
        </is>
      </c>
      <c r="F8" s="101" t="inlineStr">
        <is>
          <t xml:space="preserve">Barbosa </t>
        </is>
      </c>
    </row>
    <row r="9" ht="38" customHeight="1">
      <c r="A9" s="100" t="inlineStr">
        <is>
          <t>SIM-0005</t>
        </is>
      </c>
      <c r="B9" s="100" t="inlineStr">
        <is>
          <t>Aprendiz 005</t>
        </is>
      </c>
      <c r="C9" s="100" t="inlineStr">
        <is>
          <t>ANALISIS DE DATOS</t>
        </is>
      </c>
      <c r="D9" s="48" t="str"/>
      <c r="E9" s="100" t="inlineStr">
        <is>
          <t xml:space="preserve">pendiente </t>
        </is>
      </c>
      <c r="F9" s="100" t="inlineStr">
        <is>
          <t>Barbosa</t>
        </is>
      </c>
    </row>
    <row r="10" ht="38" customHeight="1">
      <c r="A10" s="101" t="inlineStr">
        <is>
          <t>SIM-0006</t>
        </is>
      </c>
      <c r="B10" s="101" t="inlineStr">
        <is>
          <t>Aprendiz 006</t>
        </is>
      </c>
      <c r="C10" s="101" t="inlineStr">
        <is>
          <t>GESTION ADMINISTRATIVA</t>
        </is>
      </c>
      <c r="D10" s="101" t="inlineStr">
        <is>
          <t>2026/03/08</t>
        </is>
      </c>
      <c r="E10" s="101" t="inlineStr">
        <is>
          <t xml:space="preserve">en curso </t>
        </is>
      </c>
      <c r="F10" s="101" t="inlineStr">
        <is>
          <t xml:space="preserve">velez </t>
        </is>
      </c>
    </row>
    <row r="11" ht="38" customHeight="1">
      <c r="A11" s="100" t="inlineStr">
        <is>
          <t>SIM-0007</t>
        </is>
      </c>
      <c r="B11" s="100" t="inlineStr">
        <is>
          <t>Aprendiz 007</t>
        </is>
      </c>
      <c r="C11" s="100" t="inlineStr">
        <is>
          <t xml:space="preserve">Gestión administrativa </t>
        </is>
      </c>
      <c r="D11" s="100" t="inlineStr">
        <is>
          <t>08/03/2026</t>
        </is>
      </c>
      <c r="E11" s="100" t="inlineStr">
        <is>
          <t>Pendiente</t>
        </is>
      </c>
      <c r="F11" s="100" t="inlineStr">
        <is>
          <t>Vélez</t>
        </is>
      </c>
    </row>
    <row r="12" ht="38" customHeight="1">
      <c r="A12" s="101" t="inlineStr">
        <is>
          <t>SIM-0008</t>
        </is>
      </c>
      <c r="B12" s="101" t="inlineStr">
        <is>
          <t>Aprendiz 008</t>
        </is>
      </c>
      <c r="C12" s="101" t="inlineStr">
        <is>
          <t>SERVICIO AL CLIENTE</t>
        </is>
      </c>
      <c r="D12" s="101" t="inlineStr">
        <is>
          <t>2026-03-01</t>
        </is>
      </c>
      <c r="E12" s="101" t="inlineStr">
        <is>
          <t>EN CURSO</t>
        </is>
      </c>
      <c r="F12" s="101" t="inlineStr">
        <is>
          <t>VÉLEZ</t>
        </is>
      </c>
    </row>
    <row r="13" ht="38" customHeight="1">
      <c r="A13" s="100" t="inlineStr">
        <is>
          <t>SIM-0009</t>
        </is>
      </c>
      <c r="B13" s="100" t="inlineStr">
        <is>
          <t>Aprendiz 009</t>
        </is>
      </c>
      <c r="C13" s="100" t="inlineStr">
        <is>
          <t>Servicio al cliente</t>
        </is>
      </c>
      <c r="D13" s="100" t="inlineStr">
        <is>
          <t>1/3/26</t>
        </is>
      </c>
      <c r="E13" s="100" t="inlineStr">
        <is>
          <t xml:space="preserve">FINALIZADO </t>
        </is>
      </c>
      <c r="F13" s="100" t="inlineStr">
        <is>
          <t>Puente Nacional</t>
        </is>
      </c>
    </row>
    <row r="14" ht="38" customHeight="1">
      <c r="A14" s="101" t="inlineStr">
        <is>
          <t>SIM-0010</t>
        </is>
      </c>
      <c r="B14" s="101" t="inlineStr">
        <is>
          <t>Aprendiz 010</t>
        </is>
      </c>
      <c r="C14" s="101" t="inlineStr">
        <is>
          <t>ANALISIS DE DATOS</t>
        </is>
      </c>
      <c r="D14" s="101" t="inlineStr">
        <is>
          <t>01-03-2026</t>
        </is>
      </c>
      <c r="E14" s="48" t="str"/>
      <c r="F14" s="101" t="inlineStr">
        <is>
          <t xml:space="preserve">Barbosa </t>
        </is>
      </c>
    </row>
    <row r="15" ht="38" customHeight="1">
      <c r="A15" s="100" t="inlineStr">
        <is>
          <t>SIM-0011</t>
        </is>
      </c>
      <c r="B15" s="100" t="inlineStr">
        <is>
          <t>Aprendiz 011</t>
        </is>
      </c>
      <c r="C15" s="100" t="inlineStr">
        <is>
          <t>GESTION ADMINISTRATIVA</t>
        </is>
      </c>
      <c r="D15" s="100" t="inlineStr">
        <is>
          <t>marzo 1 2026</t>
        </is>
      </c>
      <c r="E15" s="100" t="inlineStr">
        <is>
          <t>Finalizado</t>
        </is>
      </c>
      <c r="F15" s="100" t="inlineStr">
        <is>
          <t>Barbosa</t>
        </is>
      </c>
    </row>
    <row r="16" ht="38" customHeight="1">
      <c r="A16" s="101" t="inlineStr">
        <is>
          <t>SIM-0012</t>
        </is>
      </c>
      <c r="B16" s="101" t="inlineStr">
        <is>
          <t>Aprendiz 012</t>
        </is>
      </c>
      <c r="C16" s="101" t="inlineStr">
        <is>
          <t xml:space="preserve">Gestión administrativa </t>
        </is>
      </c>
      <c r="D16" s="48" t="str"/>
      <c r="E16" s="101" t="inlineStr">
        <is>
          <t xml:space="preserve">pendiente </t>
        </is>
      </c>
      <c r="F16" s="101" t="inlineStr">
        <is>
          <t xml:space="preserve">velez </t>
        </is>
      </c>
    </row>
    <row r="17" ht="38" customHeight="1">
      <c r="A17" s="100" t="inlineStr">
        <is>
          <t>SIM-0013</t>
        </is>
      </c>
      <c r="B17" s="100" t="inlineStr">
        <is>
          <t>Aprendiz 013</t>
        </is>
      </c>
      <c r="C17" s="100" t="inlineStr">
        <is>
          <t>SERVICIO AL CLIENTE</t>
        </is>
      </c>
      <c r="D17" s="100" t="inlineStr">
        <is>
          <t>2026/03/08</t>
        </is>
      </c>
      <c r="E17" s="100" t="inlineStr">
        <is>
          <t xml:space="preserve">en curso </t>
        </is>
      </c>
      <c r="F17" s="100" t="inlineStr">
        <is>
          <t>Vélez</t>
        </is>
      </c>
    </row>
    <row r="18" ht="38" customHeight="1">
      <c r="A18" s="101" t="inlineStr">
        <is>
          <t>SIM-0014</t>
        </is>
      </c>
      <c r="B18" s="101" t="inlineStr">
        <is>
          <t>Aprendiz 014</t>
        </is>
      </c>
      <c r="C18" s="101" t="inlineStr">
        <is>
          <t>Servicio al cliente</t>
        </is>
      </c>
      <c r="D18" s="101" t="inlineStr">
        <is>
          <t>08/03/2026</t>
        </is>
      </c>
      <c r="E18" s="101" t="inlineStr">
        <is>
          <t>Pendiente</t>
        </is>
      </c>
      <c r="F18" s="101" t="inlineStr">
        <is>
          <t>VÉLEZ</t>
        </is>
      </c>
    </row>
    <row r="19" ht="38" customHeight="1">
      <c r="A19" s="100" t="inlineStr">
        <is>
          <t>SIM-0015</t>
        </is>
      </c>
      <c r="B19" s="100" t="inlineStr">
        <is>
          <t>Aprendiz 015</t>
        </is>
      </c>
      <c r="C19" s="100" t="inlineStr">
        <is>
          <t>ANALISIS DE DATOS</t>
        </is>
      </c>
      <c r="D19" s="100" t="inlineStr">
        <is>
          <t>2026-03-01</t>
        </is>
      </c>
      <c r="E19" s="100" t="inlineStr">
        <is>
          <t>EN CURSO</t>
        </is>
      </c>
      <c r="F19" s="100" t="inlineStr">
        <is>
          <t>Puente Nacional</t>
        </is>
      </c>
    </row>
    <row r="20" ht="38" customHeight="1">
      <c r="A20" s="101" t="inlineStr">
        <is>
          <t>SIM-0016</t>
        </is>
      </c>
      <c r="B20" s="101" t="inlineStr">
        <is>
          <t>Aprendiz 016</t>
        </is>
      </c>
      <c r="C20" s="101" t="inlineStr">
        <is>
          <t>GESTION ADMINISTRATIVA</t>
        </is>
      </c>
      <c r="D20" s="101" t="inlineStr">
        <is>
          <t>1/3/26</t>
        </is>
      </c>
      <c r="E20" s="101" t="inlineStr">
        <is>
          <t xml:space="preserve">FINALIZADO </t>
        </is>
      </c>
      <c r="F20" s="101" t="inlineStr">
        <is>
          <t xml:space="preserve">Barbosa </t>
        </is>
      </c>
    </row>
    <row r="21" ht="38" customHeight="1">
      <c r="A21" s="100" t="inlineStr">
        <is>
          <t>SIM-0017</t>
        </is>
      </c>
      <c r="B21" s="100" t="inlineStr">
        <is>
          <t>Aprendiz 017</t>
        </is>
      </c>
      <c r="C21" s="100" t="inlineStr">
        <is>
          <t xml:space="preserve">Gestión administrativa </t>
        </is>
      </c>
      <c r="D21" s="100" t="inlineStr">
        <is>
          <t>01-03-2026</t>
        </is>
      </c>
      <c r="E21" s="48" t="str"/>
      <c r="F21" s="100" t="inlineStr">
        <is>
          <t>Barbosa</t>
        </is>
      </c>
    </row>
    <row r="22" ht="38" customHeight="1">
      <c r="A22" s="101" t="inlineStr">
        <is>
          <t>SIM-0018</t>
        </is>
      </c>
      <c r="B22" s="101" t="inlineStr">
        <is>
          <t>Aprendiz 018</t>
        </is>
      </c>
      <c r="C22" s="101" t="inlineStr">
        <is>
          <t>SERVICIO AL CLIENTE</t>
        </is>
      </c>
      <c r="D22" s="101" t="inlineStr">
        <is>
          <t>marzo 1 2026</t>
        </is>
      </c>
      <c r="E22" s="101" t="inlineStr">
        <is>
          <t>Finalizado</t>
        </is>
      </c>
      <c r="F22" s="101" t="inlineStr">
        <is>
          <t xml:space="preserve">velez </t>
        </is>
      </c>
    </row>
    <row r="23" ht="38" customHeight="1">
      <c r="A23" s="100" t="inlineStr">
        <is>
          <t>SIM-0012</t>
        </is>
      </c>
      <c r="B23" s="100" t="inlineStr">
        <is>
          <t>Aprendiz 019</t>
        </is>
      </c>
      <c r="C23" s="100" t="inlineStr">
        <is>
          <t>Servicio al cliente</t>
        </is>
      </c>
      <c r="D23" s="48" t="str"/>
      <c r="E23" s="100" t="inlineStr">
        <is>
          <t xml:space="preserve">pendiente </t>
        </is>
      </c>
      <c r="F23" s="100" t="inlineStr">
        <is>
          <t>Vélez</t>
        </is>
      </c>
    </row>
    <row r="24" ht="38" customHeight="1">
      <c r="A24" s="101" t="inlineStr">
        <is>
          <t>SIM-0020</t>
        </is>
      </c>
      <c r="B24" s="101" t="inlineStr">
        <is>
          <t>Aprendiz 020</t>
        </is>
      </c>
      <c r="C24" s="101" t="inlineStr">
        <is>
          <t>ANALISIS DE DATOS</t>
        </is>
      </c>
      <c r="D24" s="101" t="inlineStr">
        <is>
          <t>2026/03/08</t>
        </is>
      </c>
      <c r="E24" s="101" t="inlineStr">
        <is>
          <t xml:space="preserve">en curso </t>
        </is>
      </c>
      <c r="F24" s="101" t="inlineStr">
        <is>
          <t>VÉLEZ</t>
        </is>
      </c>
    </row>
    <row r="25" ht="38" customHeight="1">
      <c r="A25" s="100" t="inlineStr">
        <is>
          <t>SIM-0021</t>
        </is>
      </c>
      <c r="B25" s="100" t="inlineStr">
        <is>
          <t>Aprendiz 021</t>
        </is>
      </c>
      <c r="C25" s="100" t="inlineStr">
        <is>
          <t>GESTION ADMINISTRATIVA</t>
        </is>
      </c>
      <c r="D25" s="100" t="inlineStr">
        <is>
          <t>08/03/2026</t>
        </is>
      </c>
      <c r="E25" s="100" t="inlineStr">
        <is>
          <t>Pendiente</t>
        </is>
      </c>
      <c r="F25" s="100" t="inlineStr">
        <is>
          <t>Puente Nacional</t>
        </is>
      </c>
    </row>
    <row r="26" ht="38" customHeight="1">
      <c r="A26" s="101" t="inlineStr">
        <is>
          <t>SIM-0022</t>
        </is>
      </c>
      <c r="B26" s="101" t="inlineStr">
        <is>
          <t>Aprendiz 022</t>
        </is>
      </c>
      <c r="C26" s="101" t="inlineStr">
        <is>
          <t xml:space="preserve">Gestión administrativa </t>
        </is>
      </c>
      <c r="D26" s="101" t="inlineStr">
        <is>
          <t>2026-03-01</t>
        </is>
      </c>
      <c r="E26" s="101" t="inlineStr">
        <is>
          <t>EN CURSO</t>
        </is>
      </c>
      <c r="F26" s="101" t="inlineStr">
        <is>
          <t xml:space="preserve">Barbosa </t>
        </is>
      </c>
    </row>
    <row r="27" ht="38" customHeight="1">
      <c r="A27" s="100" t="inlineStr">
        <is>
          <t>SIM-0023</t>
        </is>
      </c>
      <c r="B27" s="100" t="inlineStr">
        <is>
          <t>Aprendiz 023</t>
        </is>
      </c>
      <c r="C27" s="100" t="inlineStr">
        <is>
          <t>SERVICIO AL CLIENTE</t>
        </is>
      </c>
      <c r="D27" s="100" t="inlineStr">
        <is>
          <t>1/3/26</t>
        </is>
      </c>
      <c r="E27" s="100" t="inlineStr">
        <is>
          <t xml:space="preserve">FINALIZADO </t>
        </is>
      </c>
      <c r="F27" s="100" t="inlineStr">
        <is>
          <t>Barbosa</t>
        </is>
      </c>
    </row>
    <row r="28" ht="38" customHeight="1">
      <c r="A28" s="101" t="inlineStr">
        <is>
          <t>SIM-0024</t>
        </is>
      </c>
      <c r="B28" s="101" t="inlineStr">
        <is>
          <t>Aprendiz 024</t>
        </is>
      </c>
      <c r="C28" s="101" t="inlineStr">
        <is>
          <t>Servicio al cliente</t>
        </is>
      </c>
      <c r="D28" s="101" t="inlineStr">
        <is>
          <t>01-03-2026</t>
        </is>
      </c>
      <c r="E28" s="48" t="str"/>
      <c r="F28" s="101" t="inlineStr">
        <is>
          <t xml:space="preserve">velez </t>
        </is>
      </c>
    </row>
    <row r="29" ht="38" customHeight="1">
      <c r="A29" s="100" t="inlineStr">
        <is>
          <t>SIM-0025</t>
        </is>
      </c>
      <c r="B29" s="100" t="inlineStr">
        <is>
          <t>Aprendiz 025</t>
        </is>
      </c>
      <c r="C29" s="100" t="inlineStr">
        <is>
          <t>ANALISIS DE DATOS</t>
        </is>
      </c>
      <c r="D29" s="100" t="inlineStr">
        <is>
          <t>marzo 1 2026</t>
        </is>
      </c>
      <c r="E29" s="100" t="inlineStr">
        <is>
          <t>Finalizado</t>
        </is>
      </c>
      <c r="F29" s="100" t="inlineStr">
        <is>
          <t>Vélez</t>
        </is>
      </c>
    </row>
    <row r="30" ht="38" customHeight="1">
      <c r="A30" s="101" t="inlineStr">
        <is>
          <t>SIM-0026</t>
        </is>
      </c>
      <c r="B30" s="101" t="inlineStr">
        <is>
          <t>Aprendiz 026</t>
        </is>
      </c>
      <c r="C30" s="101" t="inlineStr">
        <is>
          <t>GESTION ADMINISTRATIVA</t>
        </is>
      </c>
      <c r="D30" s="48" t="str"/>
      <c r="E30" s="101" t="inlineStr">
        <is>
          <t xml:space="preserve">pendiente </t>
        </is>
      </c>
      <c r="F30" s="101" t="inlineStr">
        <is>
          <t>VÉLEZ</t>
        </is>
      </c>
    </row>
    <row r="31" ht="38" customHeight="1">
      <c r="A31" s="100" t="inlineStr">
        <is>
          <t>SIM-0027</t>
        </is>
      </c>
      <c r="B31" s="100" t="inlineStr">
        <is>
          <t>Aprendiz 027</t>
        </is>
      </c>
      <c r="C31" s="100" t="inlineStr">
        <is>
          <t xml:space="preserve">Gestión administrativa </t>
        </is>
      </c>
      <c r="D31" s="100" t="inlineStr">
        <is>
          <t>2026/03/08</t>
        </is>
      </c>
      <c r="E31" s="100" t="inlineStr">
        <is>
          <t xml:space="preserve">en curso </t>
        </is>
      </c>
      <c r="F31" s="100" t="inlineStr">
        <is>
          <t>Puente Nacional</t>
        </is>
      </c>
    </row>
    <row r="32" ht="38" customHeight="1">
      <c r="A32" s="101" t="inlineStr">
        <is>
          <t>SIM-0028</t>
        </is>
      </c>
      <c r="B32" s="101" t="inlineStr">
        <is>
          <t>Aprendiz 028</t>
        </is>
      </c>
      <c r="C32" s="101" t="inlineStr">
        <is>
          <t>SERVICIO AL CLIENTE</t>
        </is>
      </c>
      <c r="D32" s="101" t="inlineStr">
        <is>
          <t>08/03/2026</t>
        </is>
      </c>
      <c r="E32" s="101" t="inlineStr">
        <is>
          <t>Pendiente</t>
        </is>
      </c>
      <c r="F32" s="101" t="inlineStr">
        <is>
          <t xml:space="preserve">Barbosa </t>
        </is>
      </c>
    </row>
    <row r="33" ht="38" customHeight="1">
      <c r="A33" s="100" t="inlineStr">
        <is>
          <t>SIM-0029</t>
        </is>
      </c>
      <c r="B33" s="100" t="inlineStr">
        <is>
          <t>Aprendiz 029</t>
        </is>
      </c>
      <c r="C33" s="100" t="inlineStr">
        <is>
          <t>Servicio al cliente</t>
        </is>
      </c>
      <c r="D33" s="100" t="inlineStr">
        <is>
          <t>2026-03-01</t>
        </is>
      </c>
      <c r="E33" s="100" t="inlineStr">
        <is>
          <t>EN CURSO</t>
        </is>
      </c>
      <c r="F33" s="100" t="inlineStr">
        <is>
          <t>Barbosa</t>
        </is>
      </c>
    </row>
    <row r="34" ht="38" customHeight="1">
      <c r="A34" s="101" t="inlineStr">
        <is>
          <t>SIM-0030</t>
        </is>
      </c>
      <c r="B34" s="101" t="inlineStr">
        <is>
          <t>Aprendiz 030</t>
        </is>
      </c>
      <c r="C34" s="101" t="inlineStr">
        <is>
          <t>ANALISIS DE DATOS</t>
        </is>
      </c>
      <c r="D34" s="101" t="inlineStr">
        <is>
          <t>1/3/26</t>
        </is>
      </c>
      <c r="E34" s="101" t="inlineStr">
        <is>
          <t xml:space="preserve">FINALIZADO </t>
        </is>
      </c>
      <c r="F34" s="101" t="inlineStr">
        <is>
          <t xml:space="preserve">velez </t>
        </is>
      </c>
    </row>
  </sheetData>
  <mergeCells count="2">
    <mergeCell ref="A2:F2"/>
    <mergeCell ref="A1:F1"/>
  </mergeCells>
  <printOptions horizontalCentered="1"/>
  <pageMargins left="0.3" right="0.3" top="0.45" bottom="0.45" header="0.3" footer="0.3"/>
  <pageSetup orientation="landscape" paperSize="9" fitToHeight="0" fitToWidth="1"/>
  <headerFooter>
    <oddHeader/>
    <oddFooter>&amp;C&amp;8 &amp;K64748BGuía IA para administrativos | Página &amp;P de &amp;N</oddFooter>
    <evenHeader/>
    <evenFooter/>
    <firstHeader/>
    <firstFooter/>
  </headerFooter>
  <tableParts count="1">
    <tablePart xmlns:r="http://schemas.openxmlformats.org/officeDocument/2006/relationships" r:id="rId1"/>
  </tableParts>
</worksheet>
</file>

<file path=xl/worksheets/sheet7.xml><?xml version="1.0" encoding="utf-8"?>
<worksheet xmlns="http://schemas.openxmlformats.org/spreadsheetml/2006/main">
  <sheetPr>
    <tabColor rgb="00257E77"/>
    <outlinePr summaryBelow="1" summaryRight="0"/>
    <pageSetUpPr fitToPage="1"/>
  </sheetPr>
  <dimension ref="A1:O14"/>
  <sheetViews>
    <sheetView showGridLines="0" workbookViewId="0">
      <pane ySplit="4" topLeftCell="A5" activePane="bottomLeft" state="frozen"/>
      <selection pane="bottomLeft" activeCell="A1" sqref="A1"/>
    </sheetView>
  </sheetViews>
  <sheetFormatPr baseColWidth="8" defaultRowHeight="15"/>
  <cols>
    <col width="15" customWidth="1" min="1" max="1"/>
    <col width="16.56" customWidth="1" min="2" max="2"/>
    <col width="15" customWidth="1" min="3" max="3"/>
    <col width="18" customWidth="1" min="4" max="4"/>
    <col width="15" customWidth="1" min="5" max="5"/>
    <col width="18" customWidth="1" min="6" max="6"/>
  </cols>
  <sheetData>
    <row r="1" ht="35" customHeight="1">
      <c r="A1" s="97" t="inlineStr">
        <is>
          <t>Datos de práctica para análisis descriptivo</t>
        </is>
      </c>
    </row>
    <row r="2" ht="28" customHeight="1">
      <c r="A2" s="102" t="inlineStr">
        <is>
          <t>Cifras en COP. Una asociación no demuestra que una variable cause la otra.</t>
        </is>
      </c>
      <c r="G2" s="30" t="n"/>
      <c r="H2" s="30" t="n"/>
      <c r="I2" s="30" t="n"/>
      <c r="J2" s="30" t="n"/>
      <c r="K2" s="30" t="n"/>
      <c r="L2" s="30" t="n"/>
      <c r="M2" s="30" t="n"/>
      <c r="N2" s="30" t="n"/>
      <c r="O2" s="30" t="n"/>
    </row>
    <row r="3" ht="28" customHeight="1"/>
    <row r="4" ht="38" customHeight="1">
      <c r="A4" s="99" t="inlineStr">
        <is>
          <t>Centro</t>
        </is>
      </c>
      <c r="B4" s="99" t="inlineStr">
        <is>
          <t>Aprendices matriculados</t>
        </is>
      </c>
      <c r="C4" s="99" t="inlineStr">
        <is>
          <t>Deserciones</t>
        </is>
      </c>
      <c r="D4" s="99" t="inlineStr">
        <is>
          <t>Presupuesto bienestar COP</t>
        </is>
      </c>
      <c r="E4" s="99" t="inlineStr">
        <is>
          <t>Tasa de deserción</t>
        </is>
      </c>
      <c r="F4" s="99" t="inlineStr">
        <is>
          <t>Participantes actividades</t>
        </is>
      </c>
    </row>
    <row r="5" ht="28" customHeight="1">
      <c r="A5" s="100" t="inlineStr">
        <is>
          <t>Centro A</t>
        </is>
      </c>
      <c r="B5" s="103" t="n">
        <v>840</v>
      </c>
      <c r="C5" s="103" t="n">
        <v>42</v>
      </c>
      <c r="D5" s="103" t="n">
        <v>18500000</v>
      </c>
      <c r="E5" s="104">
        <f>C5/B5</f>
        <v/>
      </c>
      <c r="F5" s="103" t="n">
        <v>230</v>
      </c>
    </row>
    <row r="6" ht="28" customHeight="1">
      <c r="A6" s="101" t="inlineStr">
        <is>
          <t>Centro B</t>
        </is>
      </c>
      <c r="B6" s="105" t="n">
        <v>720</v>
      </c>
      <c r="C6" s="105" t="n">
        <v>54</v>
      </c>
      <c r="D6" s="105" t="n">
        <v>16000000</v>
      </c>
      <c r="E6" s="106">
        <f>C6/B6</f>
        <v/>
      </c>
      <c r="F6" s="105" t="n">
        <v>188</v>
      </c>
    </row>
    <row r="7" ht="28" customHeight="1">
      <c r="A7" s="100" t="inlineStr">
        <is>
          <t>Centro C</t>
        </is>
      </c>
      <c r="B7" s="103" t="n">
        <v>960</v>
      </c>
      <c r="C7" s="103" t="n">
        <v>61</v>
      </c>
      <c r="D7" s="103" t="n">
        <v>24500000</v>
      </c>
      <c r="E7" s="104">
        <f>C7/B7</f>
        <v/>
      </c>
      <c r="F7" s="103" t="n">
        <v>310</v>
      </c>
    </row>
    <row r="8" ht="28" customHeight="1">
      <c r="A8" s="101" t="inlineStr">
        <is>
          <t>Centro D</t>
        </is>
      </c>
      <c r="B8" s="105" t="n">
        <v>680</v>
      </c>
      <c r="C8" s="105" t="n">
        <v>31</v>
      </c>
      <c r="D8" s="105" t="n">
        <v>17100000</v>
      </c>
      <c r="E8" s="106">
        <f>C8/B8</f>
        <v/>
      </c>
      <c r="F8" s="105" t="n">
        <v>160</v>
      </c>
    </row>
    <row r="9" ht="28" customHeight="1">
      <c r="A9" s="100" t="inlineStr">
        <is>
          <t>Centro E</t>
        </is>
      </c>
      <c r="B9" s="103" t="n">
        <v>1020</v>
      </c>
      <c r="C9" s="103" t="n">
        <v>77</v>
      </c>
      <c r="D9" s="103" t="n">
        <v>26800000</v>
      </c>
      <c r="E9" s="104">
        <f>C9/B9</f>
        <v/>
      </c>
      <c r="F9" s="103" t="n">
        <v>344</v>
      </c>
    </row>
    <row r="10" ht="28" customHeight="1">
      <c r="A10" s="101" t="inlineStr">
        <is>
          <t>Centro F</t>
        </is>
      </c>
      <c r="B10" s="105" t="n">
        <v>755</v>
      </c>
      <c r="C10" s="105" t="n">
        <v>48</v>
      </c>
      <c r="D10" s="105" t="n">
        <v>20500000</v>
      </c>
      <c r="E10" s="106">
        <f>C10/B10</f>
        <v/>
      </c>
      <c r="F10" s="105" t="n">
        <v>225</v>
      </c>
    </row>
    <row r="11" ht="28" customHeight="1">
      <c r="A11" s="100" t="inlineStr">
        <is>
          <t>Centro G</t>
        </is>
      </c>
      <c r="B11" s="103" t="n">
        <v>890</v>
      </c>
      <c r="C11" s="103" t="n">
        <v>59</v>
      </c>
      <c r="D11" s="103" t="n">
        <v>22100000</v>
      </c>
      <c r="E11" s="104">
        <f>C11/B11</f>
        <v/>
      </c>
      <c r="F11" s="103" t="n">
        <v>279</v>
      </c>
    </row>
    <row r="12" ht="28" customHeight="1">
      <c r="A12" s="101" t="inlineStr">
        <is>
          <t>Centro H</t>
        </is>
      </c>
      <c r="B12" s="105" t="n">
        <v>610</v>
      </c>
      <c r="C12" s="105" t="n">
        <v>38</v>
      </c>
      <c r="D12" s="105" t="n">
        <v>15200000</v>
      </c>
      <c r="E12" s="106">
        <f>C12/B12</f>
        <v/>
      </c>
      <c r="F12" s="105" t="n">
        <v>141</v>
      </c>
    </row>
    <row r="13" ht="28" customHeight="1">
      <c r="A13" s="100" t="inlineStr">
        <is>
          <t>Centro I</t>
        </is>
      </c>
      <c r="B13" s="103" t="n">
        <v>970</v>
      </c>
      <c r="C13" s="103" t="n">
        <v>64</v>
      </c>
      <c r="D13" s="103" t="n">
        <v>25300000</v>
      </c>
      <c r="E13" s="104">
        <f>C13/B13</f>
        <v/>
      </c>
      <c r="F13" s="103" t="n">
        <v>301</v>
      </c>
    </row>
    <row r="14" ht="28" customHeight="1">
      <c r="A14" s="101" t="inlineStr">
        <is>
          <t>Centro J</t>
        </is>
      </c>
      <c r="B14" s="105" t="n">
        <v>730</v>
      </c>
      <c r="C14" s="105" t="n">
        <v>36</v>
      </c>
      <c r="D14" s="105" t="n">
        <v>19800000</v>
      </c>
      <c r="E14" s="106">
        <f>C14/B14</f>
        <v/>
      </c>
      <c r="F14" s="105" t="n">
        <v>204</v>
      </c>
    </row>
  </sheetData>
  <mergeCells count="2">
    <mergeCell ref="A2:F2"/>
    <mergeCell ref="A1:F1"/>
  </mergeCells>
  <printOptions horizontalCentered="1"/>
  <pageMargins left="0.3" right="0.3" top="0.45" bottom="0.45" header="0.3" footer="0.3"/>
  <pageSetup orientation="landscape" paperSize="9" fitToHeight="0" fitToWidth="1"/>
  <headerFooter>
    <oddHeader/>
    <oddFooter>&amp;C&amp;8 &amp;K64748BGuía IA para administrativos | Página &amp;P de &amp;N</oddFooter>
    <evenHeader/>
    <evenFooter/>
    <firstHeader/>
    <firstFooter/>
  </headerFooter>
  <tableParts count="1">
    <tablePart xmlns:r="http://schemas.openxmlformats.org/officeDocument/2006/relationships" r:id="rId1"/>
  </tableParts>
</worksheet>
</file>

<file path=xl/worksheets/sheet8.xml><?xml version="1.0" encoding="utf-8"?>
<worksheet xmlns="http://schemas.openxmlformats.org/spreadsheetml/2006/main">
  <sheetPr>
    <tabColor rgb="00257E77"/>
    <outlinePr summaryBelow="1" summaryRight="0"/>
    <pageSetUpPr fitToPage="1"/>
  </sheetPr>
  <dimension ref="A1:O28"/>
  <sheetViews>
    <sheetView showGridLines="0" workbookViewId="0">
      <pane ySplit="4" topLeftCell="A5"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s>
  <sheetData>
    <row r="1" ht="35" customHeight="1">
      <c r="A1" s="97" t="inlineStr">
        <is>
          <t>Datos de práctica de papelería para visualización</t>
        </is>
      </c>
    </row>
    <row r="2" ht="38" customHeight="1">
      <c r="A2" s="102" t="inlineStr">
        <is>
          <t>Montos en pesos. El primer trimestre comprende enero, febrero y marzo.</t>
        </is>
      </c>
      <c r="E2" s="30" t="n"/>
      <c r="F2" s="30" t="n"/>
      <c r="G2" s="30" t="n"/>
      <c r="H2" s="30" t="n"/>
      <c r="I2" s="30" t="n"/>
      <c r="J2" s="30" t="n"/>
      <c r="K2" s="30" t="n"/>
      <c r="L2" s="30" t="n"/>
      <c r="M2" s="30" t="n"/>
      <c r="N2" s="30" t="n"/>
      <c r="O2" s="30" t="n"/>
    </row>
    <row r="3" ht="28" customHeight="1"/>
    <row r="4" ht="28" customHeight="1">
      <c r="A4" s="99" t="inlineStr">
        <is>
          <t>Centro</t>
        </is>
      </c>
      <c r="B4" s="99" t="inlineStr">
        <is>
          <t>Mes</t>
        </is>
      </c>
      <c r="C4" s="99" t="inlineStr">
        <is>
          <t>Periodo</t>
        </is>
      </c>
      <c r="D4" s="99" t="inlineStr">
        <is>
          <t>Gasto COP</t>
        </is>
      </c>
    </row>
    <row r="5" ht="28" customHeight="1">
      <c r="A5" s="100" t="inlineStr">
        <is>
          <t>Centro A</t>
        </is>
      </c>
      <c r="B5" s="100" t="inlineStr">
        <is>
          <t>Enero</t>
        </is>
      </c>
      <c r="C5" s="100" t="inlineStr">
        <is>
          <t>2026 Q1</t>
        </is>
      </c>
      <c r="D5" s="103" t="n">
        <v>1280000</v>
      </c>
    </row>
    <row r="6" ht="28" customHeight="1">
      <c r="A6" s="101" t="inlineStr">
        <is>
          <t>Centro A</t>
        </is>
      </c>
      <c r="B6" s="101" t="inlineStr">
        <is>
          <t>Febrero</t>
        </is>
      </c>
      <c r="C6" s="101" t="inlineStr">
        <is>
          <t>2026 Q1</t>
        </is>
      </c>
      <c r="D6" s="105" t="n">
        <v>1038300</v>
      </c>
    </row>
    <row r="7" ht="28" customHeight="1">
      <c r="A7" s="100" t="inlineStr">
        <is>
          <t>Centro A</t>
        </is>
      </c>
      <c r="B7" s="100" t="inlineStr">
        <is>
          <t>Marzo</t>
        </is>
      </c>
      <c r="C7" s="100" t="inlineStr">
        <is>
          <t>2026 Q1</t>
        </is>
      </c>
      <c r="D7" s="103" t="n">
        <v>1449400</v>
      </c>
    </row>
    <row r="8" ht="28" customHeight="1">
      <c r="A8" s="101" t="inlineStr">
        <is>
          <t>Centro B</t>
        </is>
      </c>
      <c r="B8" s="101" t="inlineStr">
        <is>
          <t>Enero</t>
        </is>
      </c>
      <c r="C8" s="101" t="inlineStr">
        <is>
          <t>2026 Q1</t>
        </is>
      </c>
      <c r="D8" s="105" t="n">
        <v>957321</v>
      </c>
    </row>
    <row r="9" ht="28" customHeight="1">
      <c r="A9" s="100" t="inlineStr">
        <is>
          <t>Centro B</t>
        </is>
      </c>
      <c r="B9" s="100" t="inlineStr">
        <is>
          <t>Febrero</t>
        </is>
      </c>
      <c r="C9" s="100" t="inlineStr">
        <is>
          <t>2026 Q1</t>
        </is>
      </c>
      <c r="D9" s="103" t="n">
        <v>776821</v>
      </c>
    </row>
    <row r="10" ht="28" customHeight="1">
      <c r="A10" s="101" t="inlineStr">
        <is>
          <t>Centro B</t>
        </is>
      </c>
      <c r="B10" s="101" t="inlineStr">
        <is>
          <t>Marzo</t>
        </is>
      </c>
      <c r="C10" s="101" t="inlineStr">
        <is>
          <t>2026 Q1</t>
        </is>
      </c>
      <c r="D10" s="105" t="n">
        <v>1075721</v>
      </c>
    </row>
    <row r="11" ht="28" customHeight="1">
      <c r="A11" s="100" t="inlineStr">
        <is>
          <t>Centro C</t>
        </is>
      </c>
      <c r="B11" s="100" t="inlineStr">
        <is>
          <t>Enero</t>
        </is>
      </c>
      <c r="C11" s="100" t="inlineStr">
        <is>
          <t>2026 Q1</t>
        </is>
      </c>
      <c r="D11" s="103" t="n">
        <v>1654642</v>
      </c>
    </row>
    <row r="12" ht="28" customHeight="1">
      <c r="A12" s="101" t="inlineStr">
        <is>
          <t>Centro C</t>
        </is>
      </c>
      <c r="B12" s="101" t="inlineStr">
        <is>
          <t>Febrero</t>
        </is>
      </c>
      <c r="C12" s="101" t="inlineStr">
        <is>
          <t>2026 Q1</t>
        </is>
      </c>
      <c r="D12" s="105" t="n">
        <v>1351742</v>
      </c>
    </row>
    <row r="13" ht="28" customHeight="1">
      <c r="A13" s="100" t="inlineStr">
        <is>
          <t>Centro C</t>
        </is>
      </c>
      <c r="B13" s="100" t="inlineStr">
        <is>
          <t>Marzo</t>
        </is>
      </c>
      <c r="C13" s="100" t="inlineStr">
        <is>
          <t>2026 Q1</t>
        </is>
      </c>
      <c r="D13" s="103" t="n">
        <v>1875042</v>
      </c>
    </row>
    <row r="14" ht="28" customHeight="1">
      <c r="A14" s="101" t="inlineStr">
        <is>
          <t>Centro D</t>
        </is>
      </c>
      <c r="B14" s="101" t="inlineStr">
        <is>
          <t>Enero</t>
        </is>
      </c>
      <c r="C14" s="101" t="inlineStr">
        <is>
          <t>2026 Q1</t>
        </is>
      </c>
      <c r="D14" s="105" t="n">
        <v>1231963</v>
      </c>
    </row>
    <row r="15" ht="28" customHeight="1">
      <c r="A15" s="100" t="inlineStr">
        <is>
          <t>Centro D</t>
        </is>
      </c>
      <c r="B15" s="100" t="inlineStr">
        <is>
          <t>Febrero</t>
        </is>
      </c>
      <c r="C15" s="100" t="inlineStr">
        <is>
          <t>2026 Q1</t>
        </is>
      </c>
      <c r="D15" s="103" t="n">
        <v>1008263</v>
      </c>
    </row>
    <row r="16" ht="28" customHeight="1">
      <c r="A16" s="101" t="inlineStr">
        <is>
          <t>Centro D</t>
        </is>
      </c>
      <c r="B16" s="101" t="inlineStr">
        <is>
          <t>Marzo</t>
        </is>
      </c>
      <c r="C16" s="101" t="inlineStr">
        <is>
          <t>2026 Q1</t>
        </is>
      </c>
      <c r="D16" s="105" t="n">
        <v>1386363</v>
      </c>
    </row>
    <row r="17" ht="28" customHeight="1">
      <c r="A17" s="100" t="inlineStr">
        <is>
          <t>Centro E</t>
        </is>
      </c>
      <c r="B17" s="100" t="inlineStr">
        <is>
          <t>Enero</t>
        </is>
      </c>
      <c r="C17" s="100" t="inlineStr">
        <is>
          <t>2026 Q1</t>
        </is>
      </c>
      <c r="D17" s="103" t="n">
        <v>939284</v>
      </c>
    </row>
    <row r="18" ht="28" customHeight="1">
      <c r="A18" s="101" t="inlineStr">
        <is>
          <t>Centro E</t>
        </is>
      </c>
      <c r="B18" s="101" t="inlineStr">
        <is>
          <t>Febrero</t>
        </is>
      </c>
      <c r="C18" s="101" t="inlineStr">
        <is>
          <t>2026 Q1</t>
        </is>
      </c>
      <c r="D18" s="105" t="n">
        <v>771384</v>
      </c>
    </row>
    <row r="19" ht="28" customHeight="1">
      <c r="A19" s="100" t="inlineStr">
        <is>
          <t>Centro E</t>
        </is>
      </c>
      <c r="B19" s="100" t="inlineStr">
        <is>
          <t>Marzo</t>
        </is>
      </c>
      <c r="C19" s="100" t="inlineStr">
        <is>
          <t>2026 Q1</t>
        </is>
      </c>
      <c r="D19" s="103" t="n">
        <v>1047184</v>
      </c>
    </row>
    <row r="20" ht="28" customHeight="1">
      <c r="A20" s="101" t="inlineStr">
        <is>
          <t>Centro F</t>
        </is>
      </c>
      <c r="B20" s="101" t="inlineStr">
        <is>
          <t>Enero</t>
        </is>
      </c>
      <c r="C20" s="101" t="inlineStr">
        <is>
          <t>2026 Q1</t>
        </is>
      </c>
      <c r="D20" s="105" t="n">
        <v>1536605</v>
      </c>
    </row>
    <row r="21" ht="28" customHeight="1">
      <c r="A21" s="100" t="inlineStr">
        <is>
          <t>Centro F</t>
        </is>
      </c>
      <c r="B21" s="100" t="inlineStr">
        <is>
          <t>Febrero</t>
        </is>
      </c>
      <c r="C21" s="100" t="inlineStr">
        <is>
          <t>2026 Q1</t>
        </is>
      </c>
      <c r="D21" s="103" t="n">
        <v>1264305</v>
      </c>
    </row>
    <row r="22" ht="28" customHeight="1">
      <c r="A22" s="101" t="inlineStr">
        <is>
          <t>Centro F</t>
        </is>
      </c>
      <c r="B22" s="101" t="inlineStr">
        <is>
          <t>Marzo</t>
        </is>
      </c>
      <c r="C22" s="101" t="inlineStr">
        <is>
          <t>2026 Q1</t>
        </is>
      </c>
      <c r="D22" s="105" t="n">
        <v>1731505</v>
      </c>
    </row>
    <row r="23" ht="28" customHeight="1">
      <c r="A23" s="100" t="inlineStr">
        <is>
          <t>Centro G</t>
        </is>
      </c>
      <c r="B23" s="100" t="inlineStr">
        <is>
          <t>Enero</t>
        </is>
      </c>
      <c r="C23" s="100" t="inlineStr">
        <is>
          <t>2026 Q1</t>
        </is>
      </c>
      <c r="D23" s="103" t="n">
        <v>1093926</v>
      </c>
    </row>
    <row r="24" ht="28" customHeight="1">
      <c r="A24" s="101" t="inlineStr">
        <is>
          <t>Centro G</t>
        </is>
      </c>
      <c r="B24" s="101" t="inlineStr">
        <is>
          <t>Febrero</t>
        </is>
      </c>
      <c r="C24" s="101" t="inlineStr">
        <is>
          <t>2026 Q1</t>
        </is>
      </c>
      <c r="D24" s="105" t="n">
        <v>904426</v>
      </c>
    </row>
    <row r="25" ht="28" customHeight="1">
      <c r="A25" s="100" t="inlineStr">
        <is>
          <t>Centro G</t>
        </is>
      </c>
      <c r="B25" s="100" t="inlineStr">
        <is>
          <t>Marzo</t>
        </is>
      </c>
      <c r="C25" s="100" t="inlineStr">
        <is>
          <t>2026 Q1</t>
        </is>
      </c>
      <c r="D25" s="103" t="n">
        <v>1219826</v>
      </c>
    </row>
    <row r="26" ht="28" customHeight="1">
      <c r="A26" s="101" t="inlineStr">
        <is>
          <t>Centro H</t>
        </is>
      </c>
      <c r="B26" s="101" t="inlineStr">
        <is>
          <t>Enero</t>
        </is>
      </c>
      <c r="C26" s="101" t="inlineStr">
        <is>
          <t>2026 Q1</t>
        </is>
      </c>
      <c r="D26" s="105" t="n">
        <v>1861247</v>
      </c>
    </row>
    <row r="27" ht="28" customHeight="1">
      <c r="A27" s="100" t="inlineStr">
        <is>
          <t>Centro H</t>
        </is>
      </c>
      <c r="B27" s="100" t="inlineStr">
        <is>
          <t>Febrero</t>
        </is>
      </c>
      <c r="C27" s="100" t="inlineStr">
        <is>
          <t>2026 Q1</t>
        </is>
      </c>
      <c r="D27" s="103" t="n">
        <v>1536747</v>
      </c>
    </row>
    <row r="28" ht="28" customHeight="1">
      <c r="A28" s="101" t="inlineStr">
        <is>
          <t>Centro H</t>
        </is>
      </c>
      <c r="B28" s="101" t="inlineStr">
        <is>
          <t>Marzo</t>
        </is>
      </c>
      <c r="C28" s="101" t="inlineStr">
        <is>
          <t>2026 Q1</t>
        </is>
      </c>
      <c r="D28" s="105" t="n">
        <v>2099647</v>
      </c>
    </row>
  </sheetData>
  <mergeCells count="2">
    <mergeCell ref="A1:D1"/>
    <mergeCell ref="A2:D2"/>
  </mergeCells>
  <printOptions horizontalCentered="1"/>
  <pageMargins left="0.3" right="0.3" top="0.45" bottom="0.45" header="0.3" footer="0.3"/>
  <pageSetup orientation="portrait" paperSize="9" fitToHeight="0" fitToWidth="1"/>
  <headerFooter>
    <oddHeader/>
    <oddFooter>&amp;C&amp;8 &amp;K64748BGuía IA para administrativos | Página &amp;P de &amp;N</oddFooter>
    <evenHeader/>
    <evenFooter/>
    <firstHeader/>
    <firstFooter/>
  </headerFooter>
  <tableParts count="1">
    <tablePart xmlns:r="http://schemas.openxmlformats.org/officeDocument/2006/relationships" r:id="rId1"/>
  </tableParts>
</worksheet>
</file>

<file path=xl/worksheets/sheet9.xml><?xml version="1.0" encoding="utf-8"?>
<worksheet xmlns="http://schemas.openxmlformats.org/spreadsheetml/2006/main">
  <sheetPr>
    <tabColor rgb="00257E77"/>
    <outlinePr summaryBelow="1" summaryRight="0"/>
    <pageSetUpPr fitToPage="1"/>
  </sheetPr>
  <dimension ref="A1:O28"/>
  <sheetViews>
    <sheetView showGridLines="0" workbookViewId="0">
      <pane ySplit="4" topLeftCell="A5"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84" customWidth="1" min="6" max="6"/>
    <col width="15" customWidth="1" min="7" max="7"/>
    <col width="46.8" customWidth="1" min="8" max="8"/>
  </cols>
  <sheetData>
    <row r="1" ht="35" customHeight="1">
      <c r="A1" s="97" t="inlineStr">
        <is>
          <t>Datos de práctica para el reto integrador</t>
        </is>
      </c>
    </row>
    <row r="2" ht="28" customHeight="1">
      <c r="A2" s="102" t="inlineStr">
        <is>
          <t>Una diferencia requiere verificación; por sí sola no demuestra incumplimiento.</t>
        </is>
      </c>
      <c r="I2" s="30" t="n"/>
      <c r="J2" s="30" t="n"/>
      <c r="K2" s="30" t="n"/>
      <c r="L2" s="30" t="n"/>
      <c r="M2" s="30" t="n"/>
      <c r="N2" s="30" t="n"/>
      <c r="O2" s="30" t="n"/>
    </row>
    <row r="3" ht="28" customHeight="1"/>
    <row r="4" ht="38" customHeight="1">
      <c r="A4" s="99" t="inlineStr">
        <is>
          <t>Código</t>
        </is>
      </c>
      <c r="B4" s="99" t="inlineStr">
        <is>
          <t>Centro</t>
        </is>
      </c>
      <c r="C4" s="99" t="inlineStr">
        <is>
          <t>Tipo de proceso</t>
        </is>
      </c>
      <c r="D4" s="99" t="inlineStr">
        <is>
          <t>Fecha</t>
        </is>
      </c>
      <c r="E4" s="99" t="inlineStr">
        <is>
          <t>Valor planeado COP</t>
        </is>
      </c>
      <c r="F4" s="99" t="inlineStr">
        <is>
          <t>Valor comprometido COP</t>
        </is>
      </c>
      <c r="G4" s="99" t="inlineStr">
        <is>
          <t>Estado del soporte</t>
        </is>
      </c>
      <c r="H4" s="99" t="inlineStr">
        <is>
          <t>Observación inicial</t>
        </is>
      </c>
    </row>
    <row r="5" ht="38" customHeight="1">
      <c r="A5" s="100" t="inlineStr">
        <is>
          <t>SIM-CT-001</t>
        </is>
      </c>
      <c r="B5" s="100" t="inlineStr">
        <is>
          <t>Centro A</t>
        </is>
      </c>
      <c r="C5" s="100" t="inlineStr">
        <is>
          <t>Formación</t>
        </is>
      </c>
      <c r="D5" s="100" t="inlineStr">
        <is>
          <t>2025-02-14</t>
        </is>
      </c>
      <c r="E5" s="103" t="n">
        <v>18000000</v>
      </c>
      <c r="F5" s="103" t="n">
        <v>18000000</v>
      </c>
      <c r="G5" s="100" t="inlineStr">
        <is>
          <t>Documentos completos</t>
        </is>
      </c>
      <c r="H5" s="47" t="str"/>
    </row>
    <row r="6" ht="38" customHeight="1">
      <c r="A6" s="101" t="inlineStr">
        <is>
          <t>SIM-CT-002</t>
        </is>
      </c>
      <c r="B6" s="101" t="inlineStr">
        <is>
          <t>Centro B</t>
        </is>
      </c>
      <c r="C6" s="101" t="inlineStr">
        <is>
          <t>Mantenimiento</t>
        </is>
      </c>
      <c r="D6" s="101" t="inlineStr">
        <is>
          <t>2025-04-30</t>
        </is>
      </c>
      <c r="E6" s="105" t="n">
        <v>43600000</v>
      </c>
      <c r="F6" s="105" t="n">
        <v>43060000</v>
      </c>
      <c r="G6" s="101" t="inlineStr">
        <is>
          <t>Pendiente de soporte</t>
        </is>
      </c>
      <c r="H6" s="48" t="str"/>
    </row>
    <row r="7" ht="28" customHeight="1">
      <c r="A7" s="100" t="inlineStr">
        <is>
          <t>SIM-CT-003</t>
        </is>
      </c>
      <c r="B7" s="100" t="inlineStr">
        <is>
          <t>Centro C</t>
        </is>
      </c>
      <c r="C7" s="100" t="inlineStr">
        <is>
          <t>Suministros</t>
        </is>
      </c>
      <c r="D7" s="48" t="str"/>
      <c r="E7" s="103" t="n">
        <v>40400000</v>
      </c>
      <c r="F7" s="103" t="n">
        <v>40040000</v>
      </c>
      <c r="G7" s="100" t="inlineStr">
        <is>
          <t>En revisión</t>
        </is>
      </c>
      <c r="H7" s="48" t="str"/>
    </row>
    <row r="8" ht="28" customHeight="1">
      <c r="A8" s="101" t="inlineStr">
        <is>
          <t>SIM-CT-004</t>
        </is>
      </c>
      <c r="B8" s="101" t="inlineStr">
        <is>
          <t>Centro D</t>
        </is>
      </c>
      <c r="C8" s="101" t="inlineStr">
        <is>
          <t>Servicios</t>
        </is>
      </c>
      <c r="D8" s="101" t="inlineStr">
        <is>
          <t>2025-07-18</t>
        </is>
      </c>
      <c r="E8" s="105" t="n">
        <v>37200000</v>
      </c>
      <c r="F8" s="105" t="n">
        <v>37020000</v>
      </c>
      <c r="G8" s="101" t="inlineStr">
        <is>
          <t>Por confirmar</t>
        </is>
      </c>
      <c r="H8" s="48" t="str"/>
    </row>
    <row r="9" ht="38" customHeight="1">
      <c r="A9" s="100" t="inlineStr">
        <is>
          <t>SIM-CT-005</t>
        </is>
      </c>
      <c r="B9" s="100" t="inlineStr">
        <is>
          <t>Centro E</t>
        </is>
      </c>
      <c r="C9" s="100" t="inlineStr">
        <is>
          <t>Formación</t>
        </is>
      </c>
      <c r="D9" s="100" t="inlineStr">
        <is>
          <t>2025-09-05</t>
        </is>
      </c>
      <c r="E9" s="103" t="n">
        <v>34000000</v>
      </c>
      <c r="F9" s="103" t="n">
        <v>34000000</v>
      </c>
      <c r="G9" s="100" t="inlineStr">
        <is>
          <t>Documentos completos</t>
        </is>
      </c>
      <c r="H9" s="48" t="str"/>
    </row>
    <row r="10" ht="38" customHeight="1">
      <c r="A10" s="101" t="inlineStr">
        <is>
          <t>SIM-CT-006</t>
        </is>
      </c>
      <c r="B10" s="101" t="inlineStr">
        <is>
          <t>Centro F</t>
        </is>
      </c>
      <c r="C10" s="101" t="inlineStr">
        <is>
          <t>Mantenimiento</t>
        </is>
      </c>
      <c r="D10" s="101" t="inlineStr">
        <is>
          <t>2025-02-14</t>
        </is>
      </c>
      <c r="E10" s="105" t="n">
        <v>30800000</v>
      </c>
      <c r="F10" s="105" t="n">
        <v>30260000</v>
      </c>
      <c r="G10" s="101" t="inlineStr">
        <is>
          <t>Pendiente de soporte</t>
        </is>
      </c>
      <c r="H10" s="48" t="str"/>
    </row>
    <row r="11" ht="28" customHeight="1">
      <c r="A11" s="100" t="inlineStr">
        <is>
          <t>SIM-CT-007</t>
        </is>
      </c>
      <c r="B11" s="100" t="inlineStr">
        <is>
          <t>Centro G</t>
        </is>
      </c>
      <c r="C11" s="100" t="inlineStr">
        <is>
          <t>Suministros</t>
        </is>
      </c>
      <c r="D11" s="100" t="inlineStr">
        <is>
          <t>2025-04-30</t>
        </is>
      </c>
      <c r="E11" s="103" t="n">
        <v>27600000</v>
      </c>
      <c r="F11" s="103" t="n">
        <v>27240000</v>
      </c>
      <c r="G11" s="100" t="inlineStr">
        <is>
          <t>En revisión</t>
        </is>
      </c>
      <c r="H11" s="48" t="str"/>
    </row>
    <row r="12" ht="38" customHeight="1">
      <c r="A12" s="101" t="inlineStr">
        <is>
          <t>SIM-CT-008</t>
        </is>
      </c>
      <c r="B12" s="101" t="inlineStr">
        <is>
          <t>Centro H</t>
        </is>
      </c>
      <c r="C12" s="101" t="inlineStr">
        <is>
          <t>Servicios</t>
        </is>
      </c>
      <c r="D12" s="48" t="str"/>
      <c r="E12" s="105" t="n">
        <v>24400000</v>
      </c>
      <c r="F12" s="105" t="n">
        <v>25650000</v>
      </c>
      <c r="G12" s="101" t="inlineStr">
        <is>
          <t>Por confirmar</t>
        </is>
      </c>
      <c r="H12" s="101" t="inlineStr">
        <is>
          <t>El valor comprometido supera el planeado; solicitar conciliación.</t>
        </is>
      </c>
    </row>
    <row r="13" ht="38" customHeight="1">
      <c r="A13" s="100" t="inlineStr">
        <is>
          <t>SIM-CT-009</t>
        </is>
      </c>
      <c r="B13" s="100" t="inlineStr">
        <is>
          <t>Centro A</t>
        </is>
      </c>
      <c r="C13" s="100" t="inlineStr">
        <is>
          <t>Formación</t>
        </is>
      </c>
      <c r="D13" s="100" t="inlineStr">
        <is>
          <t>2025-07-18</t>
        </is>
      </c>
      <c r="E13" s="103" t="n">
        <v>21200000</v>
      </c>
      <c r="F13" s="103" t="n">
        <v>21200000</v>
      </c>
      <c r="G13" s="100" t="inlineStr">
        <is>
          <t>Documentos completos</t>
        </is>
      </c>
      <c r="H13" s="48" t="str"/>
    </row>
    <row r="14" ht="38" customHeight="1">
      <c r="A14" s="101" t="inlineStr">
        <is>
          <t>SIM-CT-010</t>
        </is>
      </c>
      <c r="B14" s="101" t="inlineStr">
        <is>
          <t>Centro B</t>
        </is>
      </c>
      <c r="C14" s="101" t="inlineStr">
        <is>
          <t>Mantenimiento</t>
        </is>
      </c>
      <c r="D14" s="101" t="inlineStr">
        <is>
          <t>2025-09-05</t>
        </is>
      </c>
      <c r="E14" s="105" t="n">
        <v>18000000</v>
      </c>
      <c r="F14" s="105" t="n">
        <v>17460000</v>
      </c>
      <c r="G14" s="101" t="inlineStr">
        <is>
          <t>Pendiente de soporte</t>
        </is>
      </c>
      <c r="H14" s="48" t="str"/>
    </row>
    <row r="15" ht="28" customHeight="1">
      <c r="A15" s="100" t="inlineStr">
        <is>
          <t>SIM-CT-011</t>
        </is>
      </c>
      <c r="B15" s="100" t="inlineStr">
        <is>
          <t>Centro C</t>
        </is>
      </c>
      <c r="C15" s="100" t="inlineStr">
        <is>
          <t>Suministros</t>
        </is>
      </c>
      <c r="D15" s="100" t="inlineStr">
        <is>
          <t>2025-02-14</t>
        </is>
      </c>
      <c r="E15" s="103" t="n">
        <v>43600000</v>
      </c>
      <c r="F15" s="103" t="n">
        <v>43240000</v>
      </c>
      <c r="G15" s="100" t="inlineStr">
        <is>
          <t>En revisión</t>
        </is>
      </c>
      <c r="H15" s="48" t="str"/>
    </row>
    <row r="16" ht="28" customHeight="1">
      <c r="A16" s="101" t="inlineStr">
        <is>
          <t>SIM-CT-012</t>
        </is>
      </c>
      <c r="B16" s="101" t="inlineStr">
        <is>
          <t>Centro D</t>
        </is>
      </c>
      <c r="C16" s="101" t="inlineStr">
        <is>
          <t>Servicios</t>
        </is>
      </c>
      <c r="D16" s="101" t="inlineStr">
        <is>
          <t>2025-04-30</t>
        </is>
      </c>
      <c r="E16" s="105" t="n">
        <v>40400000</v>
      </c>
      <c r="F16" s="105" t="n">
        <v>40220000</v>
      </c>
      <c r="G16" s="101" t="inlineStr">
        <is>
          <t>Por confirmar</t>
        </is>
      </c>
      <c r="H16" s="101" t="inlineStr">
        <is>
          <t>Falta fecha en el registro.</t>
        </is>
      </c>
    </row>
    <row r="17" ht="38" customHeight="1">
      <c r="A17" s="100" t="inlineStr">
        <is>
          <t>SIM-CT-013</t>
        </is>
      </c>
      <c r="B17" s="100" t="inlineStr">
        <is>
          <t>Centro E</t>
        </is>
      </c>
      <c r="C17" s="100" t="inlineStr">
        <is>
          <t>Formación</t>
        </is>
      </c>
      <c r="D17" s="48" t="str"/>
      <c r="E17" s="103" t="n">
        <v>37200000</v>
      </c>
      <c r="F17" s="103" t="n">
        <v>37200000</v>
      </c>
      <c r="G17" s="100" t="inlineStr">
        <is>
          <t>Documentos completos</t>
        </is>
      </c>
      <c r="H17" s="48" t="str"/>
    </row>
    <row r="18" ht="38" customHeight="1">
      <c r="A18" s="101" t="inlineStr">
        <is>
          <t>SIM-CT-014</t>
        </is>
      </c>
      <c r="B18" s="101" t="inlineStr">
        <is>
          <t>Centro F</t>
        </is>
      </c>
      <c r="C18" s="101" t="inlineStr">
        <is>
          <t>Mantenimiento</t>
        </is>
      </c>
      <c r="D18" s="101" t="inlineStr">
        <is>
          <t>2025-07-18</t>
        </is>
      </c>
      <c r="E18" s="105" t="n">
        <v>34000000</v>
      </c>
      <c r="F18" s="105" t="n">
        <v>33460000</v>
      </c>
      <c r="G18" s="101" t="inlineStr">
        <is>
          <t>Pendiente de soporte</t>
        </is>
      </c>
      <c r="H18" s="48" t="str"/>
    </row>
    <row r="19" ht="28" customHeight="1">
      <c r="A19" s="100" t="inlineStr">
        <is>
          <t>SIM-CT-015</t>
        </is>
      </c>
      <c r="B19" s="100" t="inlineStr">
        <is>
          <t>Centro G</t>
        </is>
      </c>
      <c r="C19" s="100" t="inlineStr">
        <is>
          <t>Suministros</t>
        </is>
      </c>
      <c r="D19" s="100" t="inlineStr">
        <is>
          <t>2025-09-05</t>
        </is>
      </c>
      <c r="E19" s="103" t="n">
        <v>30800000</v>
      </c>
      <c r="F19" s="103" t="n">
        <v>30440000</v>
      </c>
      <c r="G19" s="100" t="inlineStr">
        <is>
          <t>En revisión</t>
        </is>
      </c>
      <c r="H19" s="48" t="str"/>
    </row>
    <row r="20" ht="28" customHeight="1">
      <c r="A20" s="101" t="inlineStr">
        <is>
          <t>SIM-CT-016</t>
        </is>
      </c>
      <c r="B20" s="101" t="inlineStr">
        <is>
          <t>Centro H</t>
        </is>
      </c>
      <c r="C20" s="101" t="inlineStr">
        <is>
          <t>Servicios</t>
        </is>
      </c>
      <c r="D20" s="101" t="inlineStr">
        <is>
          <t>2025-02-14</t>
        </is>
      </c>
      <c r="E20" s="105" t="n">
        <v>27600000</v>
      </c>
      <c r="F20" s="105" t="n">
        <v>27420000</v>
      </c>
      <c r="G20" s="101" t="inlineStr">
        <is>
          <t>Por confirmar</t>
        </is>
      </c>
      <c r="H20" s="48" t="str"/>
    </row>
    <row r="21" ht="38" customHeight="1">
      <c r="A21" s="100" t="inlineStr">
        <is>
          <t>SIM-CT-008</t>
        </is>
      </c>
      <c r="B21" s="100" t="inlineStr">
        <is>
          <t>Centro A</t>
        </is>
      </c>
      <c r="C21" s="100" t="inlineStr">
        <is>
          <t>Formación</t>
        </is>
      </c>
      <c r="D21" s="100" t="inlineStr">
        <is>
          <t>2025-04-30</t>
        </is>
      </c>
      <c r="E21" s="103" t="n">
        <v>24400000</v>
      </c>
      <c r="F21" s="103" t="n">
        <v>24400000</v>
      </c>
      <c r="G21" s="100" t="inlineStr">
        <is>
          <t>Documentos completos</t>
        </is>
      </c>
      <c r="H21" s="100" t="inlineStr">
        <is>
          <t>Código repetido deliberadamente en el ejercicio.</t>
        </is>
      </c>
    </row>
    <row r="22" ht="38" customHeight="1">
      <c r="A22" s="101" t="inlineStr">
        <is>
          <t>SIM-CT-018</t>
        </is>
      </c>
      <c r="B22" s="101" t="inlineStr">
        <is>
          <t>Centro B</t>
        </is>
      </c>
      <c r="C22" s="101" t="inlineStr">
        <is>
          <t>Mantenimiento</t>
        </is>
      </c>
      <c r="D22" s="48" t="str"/>
      <c r="E22" s="105" t="n">
        <v>21200000</v>
      </c>
      <c r="F22" s="105" t="n">
        <v>20660000</v>
      </c>
      <c r="G22" s="101" t="inlineStr">
        <is>
          <t>Pendiente de soporte</t>
        </is>
      </c>
      <c r="H22" s="48" t="str"/>
    </row>
    <row r="23" ht="28" customHeight="1">
      <c r="A23" s="100" t="inlineStr">
        <is>
          <t>SIM-CT-019</t>
        </is>
      </c>
      <c r="B23" s="100" t="inlineStr">
        <is>
          <t>Centro C</t>
        </is>
      </c>
      <c r="C23" s="100" t="inlineStr">
        <is>
          <t>Suministros</t>
        </is>
      </c>
      <c r="D23" s="100" t="inlineStr">
        <is>
          <t>2025-07-18</t>
        </is>
      </c>
      <c r="E23" s="103" t="n">
        <v>18000000</v>
      </c>
      <c r="F23" s="103" t="n">
        <v>17640000</v>
      </c>
      <c r="G23" s="100" t="inlineStr">
        <is>
          <t>En revisión</t>
        </is>
      </c>
      <c r="H23" s="48" t="str"/>
    </row>
    <row r="24" ht="28" customHeight="1">
      <c r="A24" s="101" t="inlineStr">
        <is>
          <t>SIM-CT-020</t>
        </is>
      </c>
      <c r="B24" s="101" t="inlineStr">
        <is>
          <t>Centro D</t>
        </is>
      </c>
      <c r="C24" s="101" t="inlineStr">
        <is>
          <t>Servicios</t>
        </is>
      </c>
      <c r="D24" s="101" t="inlineStr">
        <is>
          <t>2025-09-05</t>
        </is>
      </c>
      <c r="E24" s="105" t="n">
        <v>43600000</v>
      </c>
      <c r="F24" s="105" t="n">
        <v>43420000</v>
      </c>
      <c r="G24" s="101" t="inlineStr">
        <is>
          <t>Por confirmar</t>
        </is>
      </c>
      <c r="H24" s="48" t="str"/>
    </row>
    <row r="25" ht="38" customHeight="1">
      <c r="A25" s="100" t="inlineStr">
        <is>
          <t>SIM-CT-021</t>
        </is>
      </c>
      <c r="B25" s="100" t="inlineStr">
        <is>
          <t>Centro E</t>
        </is>
      </c>
      <c r="C25" s="100" t="inlineStr">
        <is>
          <t>Formación</t>
        </is>
      </c>
      <c r="D25" s="100" t="inlineStr">
        <is>
          <t>2025-02-14</t>
        </is>
      </c>
      <c r="E25" s="103" t="n">
        <v>40400000</v>
      </c>
      <c r="F25" s="103" t="n">
        <v>40400000</v>
      </c>
      <c r="G25" s="100" t="inlineStr">
        <is>
          <t>Documentos completos</t>
        </is>
      </c>
      <c r="H25" s="100" t="inlineStr">
        <is>
          <t>Estado pendiente; verificar soporte antes de concluir.</t>
        </is>
      </c>
    </row>
    <row r="26" ht="38" customHeight="1">
      <c r="A26" s="101" t="inlineStr">
        <is>
          <t>SIM-CT-022</t>
        </is>
      </c>
      <c r="B26" s="101" t="inlineStr">
        <is>
          <t>Centro F</t>
        </is>
      </c>
      <c r="C26" s="101" t="inlineStr">
        <is>
          <t>Mantenimiento</t>
        </is>
      </c>
      <c r="D26" s="101" t="inlineStr">
        <is>
          <t>2025-04-30</t>
        </is>
      </c>
      <c r="E26" s="105" t="n">
        <v>37200000</v>
      </c>
      <c r="F26" s="105" t="n">
        <v>36660000</v>
      </c>
      <c r="G26" s="101" t="inlineStr">
        <is>
          <t>Pendiente de soporte</t>
        </is>
      </c>
      <c r="H26" s="48" t="str"/>
    </row>
    <row r="27" ht="28" customHeight="1">
      <c r="A27" s="100" t="inlineStr">
        <is>
          <t>SIM-CT-023</t>
        </is>
      </c>
      <c r="B27" s="100" t="inlineStr">
        <is>
          <t>Centro G</t>
        </is>
      </c>
      <c r="C27" s="100" t="inlineStr">
        <is>
          <t>Suministros</t>
        </is>
      </c>
      <c r="D27" s="48" t="str"/>
      <c r="E27" s="103" t="n">
        <v>34000000</v>
      </c>
      <c r="F27" s="103" t="n">
        <v>33640000</v>
      </c>
      <c r="G27" s="100" t="inlineStr">
        <is>
          <t>En revisión</t>
        </is>
      </c>
      <c r="H27" s="48" t="str"/>
    </row>
    <row r="28" ht="28" customHeight="1">
      <c r="A28" s="101" t="inlineStr">
        <is>
          <t>SIM-CT-024</t>
        </is>
      </c>
      <c r="B28" s="101" t="inlineStr">
        <is>
          <t>Centro H</t>
        </is>
      </c>
      <c r="C28" s="101" t="inlineStr">
        <is>
          <t>Servicios</t>
        </is>
      </c>
      <c r="D28" s="101" t="inlineStr">
        <is>
          <t>2025-07-18</t>
        </is>
      </c>
      <c r="E28" s="105" t="n">
        <v>30800000</v>
      </c>
      <c r="F28" s="105" t="n">
        <v>30620000</v>
      </c>
      <c r="G28" s="101" t="inlineStr">
        <is>
          <t>Por confirmar</t>
        </is>
      </c>
      <c r="H28" s="49" t="str"/>
    </row>
  </sheetData>
  <mergeCells count="2">
    <mergeCell ref="A2:H2"/>
    <mergeCell ref="A1:H1"/>
  </mergeCells>
  <printOptions horizontalCentered="1"/>
  <pageMargins left="0.3" right="0.3" top="0.45" bottom="0.45" header="0.3" footer="0.3"/>
  <pageSetup orientation="landscape" paperSize="9" fitToHeight="0" fitToWidth="1"/>
  <headerFooter>
    <oddHeader/>
    <oddFooter>&amp;C&amp;8 &amp;K64748BGuía IA para administrativos | Página &amp;P de &amp;N</oddFooter>
    <evenHeader/>
    <evenFooter/>
    <firstHeader/>
    <firstFooter/>
  </headerFooter>
  <tableParts count="1">
    <tablePart xmlns:r="http://schemas.openxmlformats.org/officeDocument/2006/relationships" r:id="rId1"/>
  </tableParts>
</worksheet>
</file>

<file path=xl/worksheets/sheet10.xml><?xml version="1.0" encoding="utf-8"?>
<worksheet xmlns="http://schemas.openxmlformats.org/spreadsheetml/2006/main">
  <sheetPr>
    <tabColor rgb="00257E77"/>
    <outlinePr summaryBelow="1" summaryRight="0"/>
    <pageSetUpPr fitToPage="1"/>
  </sheetPr>
  <dimension ref="A1:O12"/>
  <sheetViews>
    <sheetView showGridLines="0" workbookViewId="0">
      <pane ySplit="4" topLeftCell="A5" activePane="bottomLeft" state="frozen"/>
      <selection pane="bottomLeft" activeCell="A1" sqref="A1"/>
    </sheetView>
  </sheetViews>
  <sheetFormatPr baseColWidth="8" defaultRowHeight="15"/>
  <cols>
    <col width="15" customWidth="1" min="1" max="1"/>
    <col width="55" customWidth="1" min="2" max="2"/>
  </cols>
  <sheetData>
    <row r="1" ht="35" customHeight="1">
      <c r="A1" s="97" t="inlineStr">
        <is>
          <t>Guía de reserva de salas</t>
        </is>
      </c>
    </row>
    <row r="2" ht="38" customHeight="1">
      <c r="A2" s="102" t="inlineStr">
        <is>
          <t>Material didáctico de ocho apartados. No es normativa ni una política institucional.</t>
        </is>
      </c>
      <c r="C2" s="30" t="n"/>
      <c r="D2" s="30" t="n"/>
      <c r="E2" s="30" t="n"/>
      <c r="F2" s="30" t="n"/>
      <c r="G2" s="30" t="n"/>
      <c r="H2" s="30" t="n"/>
      <c r="I2" s="30" t="n"/>
      <c r="J2" s="30" t="n"/>
      <c r="K2" s="30" t="n"/>
      <c r="L2" s="30" t="n"/>
      <c r="M2" s="30" t="n"/>
      <c r="N2" s="30" t="n"/>
      <c r="O2" s="30" t="n"/>
    </row>
    <row r="3" ht="28" customHeight="1"/>
    <row r="4" ht="28" customHeight="1">
      <c r="A4" s="99" t="inlineStr">
        <is>
          <t>Apartado</t>
        </is>
      </c>
      <c r="B4" s="99" t="inlineStr">
        <is>
          <t>Texto de la guía</t>
        </is>
      </c>
    </row>
    <row r="5" ht="38" customHeight="1">
      <c r="A5" s="100" t="inlineStr">
        <is>
          <t>Propósito</t>
        </is>
      </c>
      <c r="B5" s="100" t="inlineStr">
        <is>
          <t>Procedimiento de ejemplo para reservar salas. No corresponde a una política del SENA.</t>
        </is>
      </c>
    </row>
    <row r="6" ht="52" customHeight="1">
      <c r="A6" s="101" t="inlineStr">
        <is>
          <t>Solicitud</t>
        </is>
      </c>
      <c r="B6" s="101" t="inlineStr">
        <is>
          <t>La persona solicitante informa actividad, sede, fecha, franja horaria y aforo. La ficha no pide datos personales de asistentes.</t>
        </is>
      </c>
    </row>
    <row r="7" ht="38" customHeight="1">
      <c r="A7" s="100" t="inlineStr">
        <is>
          <t>Anticipación</t>
        </is>
      </c>
      <c r="B7" s="100" t="inlineStr">
        <is>
          <t>El ejercicio supone que las solicitudes se presentan con cinco días hábiles de anticipación.</t>
        </is>
      </c>
    </row>
    <row r="8" ht="38" customHeight="1">
      <c r="A8" s="101" t="inlineStr">
        <is>
          <t>Disponibilidad</t>
        </is>
      </c>
      <c r="B8" s="101" t="inlineStr">
        <is>
          <t>La reserva depende de la disponibilidad confirmada por el equipo de logística.</t>
        </is>
      </c>
    </row>
    <row r="9" ht="38" customHeight="1">
      <c r="A9" s="100" t="inlineStr">
        <is>
          <t>Aprobación</t>
        </is>
      </c>
      <c r="B9" s="100" t="inlineStr">
        <is>
          <t>La persona responsable de logística confirma o propone alternativas. La IA no aprueba reservas.</t>
        </is>
      </c>
    </row>
    <row r="10" ht="38" customHeight="1">
      <c r="A10" s="101" t="inlineStr">
        <is>
          <t>Cambios</t>
        </is>
      </c>
      <c r="B10" s="101" t="inlineStr">
        <is>
          <t>Si cambia fecha, aforo o equipo requerido, se debe actualizar la solicitud y esperar nueva confirmación.</t>
        </is>
      </c>
    </row>
    <row r="11" ht="38" customHeight="1">
      <c r="A11" s="100" t="inlineStr">
        <is>
          <t>Urgencia</t>
        </is>
      </c>
      <c r="B11" s="100" t="inlineStr">
        <is>
          <t>La ficha no define excepciones para solicitudes urgentes. Ese caso queda pendiente de decisión humana.</t>
        </is>
      </c>
    </row>
    <row r="12" ht="28" customHeight="1">
      <c r="A12" s="101" t="inlineStr">
        <is>
          <t>Versión</t>
        </is>
      </c>
      <c r="B12" s="101" t="inlineStr">
        <is>
          <t>Guía didáctica v1.0, preparada para la práctica.</t>
        </is>
      </c>
    </row>
  </sheetData>
  <mergeCells count="2">
    <mergeCell ref="A2:B2"/>
    <mergeCell ref="A1:B1"/>
  </mergeCells>
  <printOptions horizontalCentered="1"/>
  <pageMargins left="0.3" right="0.3" top="0.45" bottom="0.45" header="0.3" footer="0.3"/>
  <pageSetup orientation="portrait" paperSize="9" fitToHeight="0" fitToWidth="1"/>
  <headerFooter>
    <oddHeader/>
    <oddFooter>&amp;C&amp;8 &amp;K64748BGuía IA para administrativos | Página &amp;P de &amp;N</oddFooter>
    <evenHeader/>
    <evenFooter/>
    <firstHeader/>
    <firstFooter/>
  </headerFooter>
  <tableParts count="1">
    <tablePart xmlns:r="http://schemas.openxmlformats.org/officeDocument/2006/relationships" r:id="rId1"/>
  </tableParts>
</worksheet>
</file>

<file path=xl/worksheets/sheet11.xml><?xml version="1.0" encoding="utf-8"?>
<worksheet xmlns="http://schemas.openxmlformats.org/spreadsheetml/2006/main">
  <sheetPr>
    <tabColor rgb="00257E77"/>
    <outlinePr summaryBelow="1" summaryRight="0"/>
    <pageSetUpPr fitToPage="1"/>
  </sheetPr>
  <dimension ref="A1:O10"/>
  <sheetViews>
    <sheetView showGridLines="0" workbookViewId="0">
      <pane ySplit="4" topLeftCell="A5" activePane="bottomLeft" state="frozen"/>
      <selection pane="bottomLeft" activeCell="A1" sqref="A1"/>
    </sheetView>
  </sheetViews>
  <sheetFormatPr baseColWidth="8" defaultRowHeight="15"/>
  <cols>
    <col width="15" customWidth="1" min="1" max="1"/>
    <col width="55" customWidth="1" min="2" max="2"/>
  </cols>
  <sheetData>
    <row r="1" ht="35" customHeight="1">
      <c r="A1" s="97" t="inlineStr">
        <is>
          <t>Mensaje directivo de práctica</t>
        </is>
      </c>
    </row>
    <row r="2" ht="38" customHeight="1">
      <c r="A2" s="102" t="inlineStr">
        <is>
          <t>Insumo de práctica para producir un plan y un anuncio en borrador. No se debe enviar.</t>
        </is>
      </c>
      <c r="C2" s="30" t="n"/>
      <c r="D2" s="30" t="n"/>
      <c r="E2" s="30" t="n"/>
      <c r="F2" s="30" t="n"/>
      <c r="G2" s="30" t="n"/>
      <c r="H2" s="30" t="n"/>
      <c r="I2" s="30" t="n"/>
      <c r="J2" s="30" t="n"/>
      <c r="K2" s="30" t="n"/>
      <c r="L2" s="30" t="n"/>
      <c r="M2" s="30" t="n"/>
      <c r="N2" s="30" t="n"/>
      <c r="O2" s="30" t="n"/>
    </row>
    <row r="3" ht="28" customHeight="1"/>
    <row r="4" ht="28" customHeight="1">
      <c r="A4" s="99" t="inlineStr">
        <is>
          <t>Campo</t>
        </is>
      </c>
      <c r="B4" s="99" t="inlineStr">
        <is>
          <t>Contenido</t>
        </is>
      </c>
    </row>
    <row r="5" ht="28" customHeight="1">
      <c r="A5" s="100" t="inlineStr">
        <is>
          <t>De</t>
        </is>
      </c>
      <c r="B5" s="100" t="inlineStr">
        <is>
          <t>Dirección Regional</t>
        </is>
      </c>
    </row>
    <row r="6" ht="28" customHeight="1">
      <c r="A6" s="101" t="inlineStr">
        <is>
          <t>Asunto</t>
        </is>
      </c>
      <c r="B6" s="101" t="inlineStr">
        <is>
          <t>Preparación de una revisión administrativa</t>
        </is>
      </c>
    </row>
    <row r="7" ht="80" customHeight="1">
      <c r="A7" s="100" t="inlineStr">
        <is>
          <t>Mensaje</t>
        </is>
      </c>
      <c r="B7" s="100" t="inlineStr">
        <is>
          <t>Para el ejercicio de mañana, preparen un resumen de la tabla de contratos, una lista de documentos por confirmar y un borrador de comunicación interna. Presenten el método de verificación y dejen cualquier diferencia como pregunta, no como conclusión.</t>
        </is>
      </c>
    </row>
    <row r="8" ht="38" customHeight="1">
      <c r="A8" s="101" t="inlineStr">
        <is>
          <t>Restricción</t>
        </is>
      </c>
      <c r="B8" s="101" t="inlineStr">
        <is>
          <t>No se envían correos ni se presenta el borrador como instrucción oficial.</t>
        </is>
      </c>
    </row>
    <row r="9" ht="38" customHeight="1">
      <c r="A9" s="100" t="inlineStr">
        <is>
          <t>Entregables</t>
        </is>
      </c>
      <c r="B9" s="100" t="inlineStr">
        <is>
          <t>Plan de acción en Word, tabla de hallazgos con fila fuente y borrador para Teams.</t>
        </is>
      </c>
    </row>
    <row r="10" ht="38" customHeight="1">
      <c r="A10" s="101" t="inlineStr">
        <is>
          <t>Dato pendiente</t>
        </is>
      </c>
      <c r="B10" s="101" t="inlineStr">
        <is>
          <t>La fecha y el responsable de publicación no se especifican. El equipo debe marcarlos para confirmar.</t>
        </is>
      </c>
    </row>
  </sheetData>
  <mergeCells count="2">
    <mergeCell ref="A2:B2"/>
    <mergeCell ref="A1:B1"/>
  </mergeCells>
  <printOptions horizontalCentered="1"/>
  <pageMargins left="0.3" right="0.3" top="0.45" bottom="0.45" header="0.3" footer="0.3"/>
  <pageSetup orientation="portrait" paperSize="9" fitToHeight="0" fitToWidth="1"/>
  <headerFooter>
    <oddHeader/>
    <oddFooter>&amp;C&amp;8 &amp;K64748BGuía IA para administrativos | Página &amp;P de &amp;N</oddFooter>
    <evenHeader/>
    <evenFooter/>
    <firstHeader/>
    <firstFooter/>
  </headerFooter>
  <tableParts count="1">
    <tablePart xmlns:r="http://schemas.openxmlformats.org/officeDocument/2006/relationships" r:id="rId1"/>
  </tableParts>
</worksheet>
</file>

<file path=xl/worksheets/sheet12.xml><?xml version="1.0" encoding="utf-8"?>
<worksheet xmlns="http://schemas.openxmlformats.org/spreadsheetml/2006/main">
  <sheetPr>
    <tabColor rgb="00257E77"/>
    <outlinePr summaryBelow="1" summaryRight="0"/>
    <pageSetUpPr fitToPage="1"/>
  </sheetPr>
  <dimension ref="A1:D76"/>
  <sheetViews>
    <sheetView showGridLines="0" workbookViewId="0">
      <pane ySplit="5" topLeftCell="A6" activePane="bottomLeft" state="frozen"/>
      <selection pane="bottomLeft" activeCell="A1" sqref="A1"/>
    </sheetView>
  </sheetViews>
  <sheetFormatPr baseColWidth="8" defaultRowHeight="15"/>
  <cols>
    <col width="26.64" customWidth="1" min="1" max="1"/>
    <col width="23.04" customWidth="1" min="2" max="2"/>
    <col width="15" customWidth="1" min="3" max="3"/>
    <col width="16.56" customWidth="1" min="4" max="4"/>
  </cols>
  <sheetData>
    <row r="1" ht="35" customHeight="1">
      <c r="A1" s="97" t="inlineStr">
        <is>
          <t>Fichas editables para los retos</t>
        </is>
      </c>
    </row>
    <row r="2" ht="52" customHeight="1">
      <c r="A2" s="102" t="inlineStr">
        <is>
          <t>Completa sobre copias y con datos ficticios. Duplica filas si las necesitas. No registres información personal ni decisiones institucionales reales.</t>
        </is>
      </c>
    </row>
    <row r="3" ht="28" customHeight="1"/>
    <row r="4" ht="28" customHeight="1">
      <c r="A4" s="107" t="inlineStr">
        <is>
          <t>Reto 1 · Prompt CRTT</t>
        </is>
      </c>
    </row>
    <row r="5" ht="38" customHeight="1">
      <c r="A5" s="99" t="inlineStr">
        <is>
          <t>Parte o criterio</t>
        </is>
      </c>
      <c r="B5" s="99" t="inlineStr">
        <is>
          <t>Borrador del equipo</t>
        </is>
      </c>
      <c r="C5" s="99" t="inlineStr">
        <is>
          <t>Fuente o entrada</t>
        </is>
      </c>
      <c r="D5" s="99" t="inlineStr">
        <is>
          <t>Verificación / ajuste</t>
        </is>
      </c>
    </row>
    <row r="6" ht="28" customHeight="1">
      <c r="A6" s="88" t="str"/>
      <c r="B6" s="89" t="str"/>
      <c r="C6" s="89" t="str"/>
      <c r="D6" s="90" t="str"/>
    </row>
    <row r="7" ht="28" customHeight="1">
      <c r="A7" s="91" t="str"/>
      <c r="B7" s="92" t="str"/>
      <c r="C7" s="92" t="str"/>
      <c r="D7" s="93" t="str"/>
    </row>
    <row r="8" ht="28" customHeight="1">
      <c r="A8" s="91" t="str"/>
      <c r="B8" s="92" t="str"/>
      <c r="C8" s="92" t="str"/>
      <c r="D8" s="93" t="str"/>
    </row>
    <row r="9" ht="28" customHeight="1">
      <c r="A9" s="94" t="str"/>
      <c r="B9" s="95" t="str"/>
      <c r="C9" s="95" t="str"/>
      <c r="D9" s="96" t="str"/>
    </row>
    <row r="10" ht="28" customHeight="1"/>
    <row r="11" ht="38" customHeight="1">
      <c r="A11" s="100" t="inlineStr">
        <is>
          <t>Reto 2 · Borrador de respuesta a PQRS</t>
        </is>
      </c>
      <c r="B11" s="108" t="n"/>
      <c r="C11" s="108" t="n"/>
      <c r="D11" s="109" t="n"/>
    </row>
    <row r="12" ht="38" customHeight="1">
      <c r="A12" s="101" t="inlineStr">
        <is>
          <t>Código de caso</t>
        </is>
      </c>
      <c r="B12" s="101" t="inlineStr">
        <is>
          <t>Hechos y petición</t>
        </is>
      </c>
      <c r="C12" s="101" t="inlineStr">
        <is>
          <t>Dato por confirmar</t>
        </is>
      </c>
      <c r="D12" s="101" t="inlineStr">
        <is>
          <t>Borrador / revisión</t>
        </is>
      </c>
    </row>
    <row r="13" ht="28" customHeight="1">
      <c r="A13" s="88" t="str"/>
      <c r="B13" s="89" t="str"/>
      <c r="C13" s="89" t="str"/>
      <c r="D13" s="90" t="str"/>
    </row>
    <row r="14" ht="28" customHeight="1">
      <c r="A14" s="91" t="str"/>
      <c r="B14" s="92" t="str"/>
      <c r="C14" s="92" t="str"/>
      <c r="D14" s="93" t="str"/>
    </row>
    <row r="15" ht="28" customHeight="1">
      <c r="A15" s="91" t="str"/>
      <c r="B15" s="92" t="str"/>
      <c r="C15" s="92" t="str"/>
      <c r="D15" s="93" t="str"/>
    </row>
    <row r="16" ht="28" customHeight="1">
      <c r="A16" s="91" t="str"/>
      <c r="B16" s="92" t="str"/>
      <c r="C16" s="92" t="str"/>
      <c r="D16" s="93" t="str"/>
    </row>
    <row r="17" ht="28" customHeight="1">
      <c r="A17" s="91" t="str"/>
      <c r="B17" s="92" t="str"/>
      <c r="C17" s="92" t="str"/>
      <c r="D17" s="93" t="str"/>
    </row>
    <row r="18" ht="28" customHeight="1">
      <c r="A18" s="91" t="str"/>
      <c r="B18" s="92" t="str"/>
      <c r="C18" s="92" t="str"/>
      <c r="D18" s="93" t="str"/>
    </row>
    <row r="19" ht="28" customHeight="1">
      <c r="A19" s="91" t="str"/>
      <c r="B19" s="92" t="str"/>
      <c r="C19" s="92" t="str"/>
      <c r="D19" s="93" t="str"/>
    </row>
    <row r="20" ht="28" customHeight="1">
      <c r="A20" s="94" t="str"/>
      <c r="B20" s="95" t="str"/>
      <c r="C20" s="95" t="str"/>
      <c r="D20" s="96" t="str"/>
    </row>
    <row r="21" ht="28" customHeight="1"/>
    <row r="22" ht="28" customHeight="1">
      <c r="A22" s="101" t="inlineStr">
        <is>
          <t>Reto 3 · Asistente de rol</t>
        </is>
      </c>
      <c r="B22" s="108" t="n"/>
      <c r="C22" s="108" t="n"/>
      <c r="D22" s="109" t="n"/>
    </row>
    <row r="23" ht="38" customHeight="1">
      <c r="A23" s="100" t="inlineStr">
        <is>
          <t>Tarea simulada</t>
        </is>
      </c>
      <c r="B23" s="100" t="inlineStr">
        <is>
          <t>Instrucción reutilizable</t>
        </is>
      </c>
      <c r="C23" s="100" t="inlineStr">
        <is>
          <t>Resultado de prueba</t>
        </is>
      </c>
      <c r="D23" s="100" t="inlineStr">
        <is>
          <t>Ajuste y revisión</t>
        </is>
      </c>
    </row>
    <row r="24" ht="28" customHeight="1">
      <c r="A24" s="88" t="str"/>
      <c r="B24" s="89" t="str"/>
      <c r="C24" s="89" t="str"/>
      <c r="D24" s="90" t="str"/>
    </row>
    <row r="25" ht="28" customHeight="1">
      <c r="A25" s="91" t="str"/>
      <c r="B25" s="92" t="str"/>
      <c r="C25" s="92" t="str"/>
      <c r="D25" s="93" t="str"/>
    </row>
    <row r="26" ht="28" customHeight="1">
      <c r="A26" s="94" t="str"/>
      <c r="B26" s="95" t="str"/>
      <c r="C26" s="95" t="str"/>
      <c r="D26" s="96" t="str"/>
    </row>
    <row r="27" ht="28" customHeight="1"/>
    <row r="28" ht="38" customHeight="1">
      <c r="A28" s="101" t="inlineStr">
        <is>
          <t>Reto 4 · Priorización de correos</t>
        </is>
      </c>
      <c r="B28" s="108" t="n"/>
      <c r="C28" s="108" t="n"/>
      <c r="D28" s="109" t="n"/>
    </row>
    <row r="29" ht="38" customHeight="1">
      <c r="A29" s="100" t="inlineStr">
        <is>
          <t>Código de correo</t>
        </is>
      </c>
      <c r="B29" s="100" t="inlineStr">
        <is>
          <t>Prioridad sugerida</t>
        </is>
      </c>
      <c r="C29" s="100" t="inlineStr">
        <is>
          <t>Señal textual</t>
        </is>
      </c>
      <c r="D29" s="100" t="inlineStr">
        <is>
          <t>Borrador / validación</t>
        </is>
      </c>
    </row>
    <row r="30" ht="28" customHeight="1">
      <c r="A30" s="88" t="str"/>
      <c r="B30" s="89" t="str"/>
      <c r="C30" s="89" t="str"/>
      <c r="D30" s="90" t="str"/>
    </row>
    <row r="31" ht="28" customHeight="1">
      <c r="A31" s="91" t="str"/>
      <c r="B31" s="92" t="str"/>
      <c r="C31" s="92" t="str"/>
      <c r="D31" s="93" t="str"/>
    </row>
    <row r="32" ht="28" customHeight="1">
      <c r="A32" s="91" t="str"/>
      <c r="B32" s="92" t="str"/>
      <c r="C32" s="92" t="str"/>
      <c r="D32" s="93" t="str"/>
    </row>
    <row r="33" ht="28" customHeight="1">
      <c r="A33" s="91" t="str"/>
      <c r="B33" s="92" t="str"/>
      <c r="C33" s="92" t="str"/>
      <c r="D33" s="93" t="str"/>
    </row>
    <row r="34" ht="28" customHeight="1">
      <c r="A34" s="91" t="str"/>
      <c r="B34" s="92" t="str"/>
      <c r="C34" s="92" t="str"/>
      <c r="D34" s="93" t="str"/>
    </row>
    <row r="35" ht="28" customHeight="1">
      <c r="A35" s="91" t="str"/>
      <c r="B35" s="92" t="str"/>
      <c r="C35" s="92" t="str"/>
      <c r="D35" s="93" t="str"/>
    </row>
    <row r="36" ht="28" customHeight="1">
      <c r="A36" s="91" t="str"/>
      <c r="B36" s="92" t="str"/>
      <c r="C36" s="92" t="str"/>
      <c r="D36" s="93" t="str"/>
    </row>
    <row r="37" ht="28" customHeight="1">
      <c r="A37" s="91" t="str"/>
      <c r="B37" s="92" t="str"/>
      <c r="C37" s="92" t="str"/>
      <c r="D37" s="93" t="str"/>
    </row>
    <row r="38" ht="28" customHeight="1">
      <c r="A38" s="91" t="str"/>
      <c r="B38" s="92" t="str"/>
      <c r="C38" s="92" t="str"/>
      <c r="D38" s="93" t="str"/>
    </row>
    <row r="39" ht="28" customHeight="1">
      <c r="A39" s="94" t="str"/>
      <c r="B39" s="95" t="str"/>
      <c r="C39" s="95" t="str"/>
      <c r="D39" s="96" t="str"/>
    </row>
    <row r="40" ht="28" customHeight="1"/>
    <row r="41" ht="38" customHeight="1">
      <c r="A41" s="100" t="inlineStr">
        <is>
          <t>Reto 5 · Acta y compromisos</t>
        </is>
      </c>
      <c r="B41" s="108" t="n"/>
      <c r="C41" s="108" t="n"/>
      <c r="D41" s="109" t="n"/>
    </row>
    <row r="42" ht="38" customHeight="1">
      <c r="A42" s="101" t="inlineStr">
        <is>
          <t>Minuto</t>
        </is>
      </c>
      <c r="B42" s="101" t="inlineStr">
        <is>
          <t>Decisión / propuesta / pendiente</t>
        </is>
      </c>
      <c r="C42" s="101" t="inlineStr">
        <is>
          <t>Frase de origen</t>
        </is>
      </c>
      <c r="D42" s="101" t="inlineStr">
        <is>
          <t>Responsable / fecha</t>
        </is>
      </c>
    </row>
    <row r="43" ht="28" customHeight="1">
      <c r="A43" s="88" t="str"/>
      <c r="B43" s="89" t="str"/>
      <c r="C43" s="89" t="str"/>
      <c r="D43" s="90" t="str"/>
    </row>
    <row r="44" ht="28" customHeight="1">
      <c r="A44" s="91" t="str"/>
      <c r="B44" s="92" t="str"/>
      <c r="C44" s="92" t="str"/>
      <c r="D44" s="93" t="str"/>
    </row>
    <row r="45" ht="28" customHeight="1">
      <c r="A45" s="91" t="str"/>
      <c r="B45" s="92" t="str"/>
      <c r="C45" s="92" t="str"/>
      <c r="D45" s="93" t="str"/>
    </row>
    <row r="46" ht="28" customHeight="1">
      <c r="A46" s="91" t="str"/>
      <c r="B46" s="92" t="str"/>
      <c r="C46" s="92" t="str"/>
      <c r="D46" s="93" t="str"/>
    </row>
    <row r="47" ht="28" customHeight="1">
      <c r="A47" s="91" t="str"/>
      <c r="B47" s="92" t="str"/>
      <c r="C47" s="92" t="str"/>
      <c r="D47" s="93" t="str"/>
    </row>
    <row r="48" ht="28" customHeight="1">
      <c r="A48" s="91" t="str"/>
      <c r="B48" s="92" t="str"/>
      <c r="C48" s="92" t="str"/>
      <c r="D48" s="93" t="str"/>
    </row>
    <row r="49" ht="28" customHeight="1">
      <c r="A49" s="91" t="str"/>
      <c r="B49" s="92" t="str"/>
      <c r="C49" s="92" t="str"/>
      <c r="D49" s="93" t="str"/>
    </row>
    <row r="50" ht="28" customHeight="1">
      <c r="A50" s="94" t="str"/>
      <c r="B50" s="95" t="str"/>
      <c r="C50" s="95" t="str"/>
      <c r="D50" s="96" t="str"/>
    </row>
    <row r="51" ht="28" customHeight="1"/>
    <row r="52" ht="38" customHeight="1">
      <c r="A52" s="101" t="inlineStr">
        <is>
          <t>Reto 6 · Registro de limpieza</t>
        </is>
      </c>
      <c r="B52" s="108" t="n"/>
      <c r="C52" s="108" t="n"/>
      <c r="D52" s="109" t="n"/>
    </row>
    <row r="53" ht="38" customHeight="1">
      <c r="A53" s="100" t="inlineStr">
        <is>
          <t>Columna</t>
        </is>
      </c>
      <c r="B53" s="100" t="inlineStr">
        <is>
          <t>Regla aplicada</t>
        </is>
      </c>
      <c r="C53" s="100" t="inlineStr">
        <is>
          <t>Filas afectadas</t>
        </is>
      </c>
      <c r="D53" s="100" t="inlineStr">
        <is>
          <t>Pendientes / control</t>
        </is>
      </c>
    </row>
    <row r="54" ht="28" customHeight="1">
      <c r="A54" s="88" t="str"/>
      <c r="B54" s="89" t="str"/>
      <c r="C54" s="89" t="str"/>
      <c r="D54" s="90" t="str"/>
    </row>
    <row r="55" ht="28" customHeight="1">
      <c r="A55" s="91" t="str"/>
      <c r="B55" s="92" t="str"/>
      <c r="C55" s="92" t="str"/>
      <c r="D55" s="93" t="str"/>
    </row>
    <row r="56" ht="28" customHeight="1">
      <c r="A56" s="91" t="str"/>
      <c r="B56" s="92" t="str"/>
      <c r="C56" s="92" t="str"/>
      <c r="D56" s="93" t="str"/>
    </row>
    <row r="57" ht="28" customHeight="1">
      <c r="A57" s="91" t="str"/>
      <c r="B57" s="92" t="str"/>
      <c r="C57" s="92" t="str"/>
      <c r="D57" s="93" t="str"/>
    </row>
    <row r="58" ht="28" customHeight="1">
      <c r="A58" s="91" t="str"/>
      <c r="B58" s="92" t="str"/>
      <c r="C58" s="92" t="str"/>
      <c r="D58" s="93" t="str"/>
    </row>
    <row r="59" ht="28" customHeight="1">
      <c r="A59" s="94" t="str"/>
      <c r="B59" s="95" t="str"/>
      <c r="C59" s="95" t="str"/>
      <c r="D59" s="96" t="str"/>
    </row>
    <row r="60" ht="28" customHeight="1"/>
    <row r="61" ht="38" customHeight="1">
      <c r="A61" s="100" t="inlineStr">
        <is>
          <t>Reto 7 · Lectura de presupuesto</t>
        </is>
      </c>
      <c r="B61" s="108" t="n"/>
      <c r="C61" s="108" t="n"/>
      <c r="D61" s="109" t="n"/>
    </row>
    <row r="62" ht="38" customHeight="1">
      <c r="A62" s="101" t="inlineStr">
        <is>
          <t>Pregunta</t>
        </is>
      </c>
      <c r="B62" s="101" t="inlineStr">
        <is>
          <t>Cálculo / fuente</t>
        </is>
      </c>
      <c r="C62" s="101" t="inlineStr">
        <is>
          <t>Hallazgo descriptivo</t>
        </is>
      </c>
      <c r="D62" s="101" t="inlineStr">
        <is>
          <t>Límite / pregunta nueva</t>
        </is>
      </c>
    </row>
    <row r="63" ht="28" customHeight="1">
      <c r="A63" s="88" t="str"/>
      <c r="B63" s="89" t="str"/>
      <c r="C63" s="89" t="str"/>
      <c r="D63" s="90" t="str"/>
    </row>
    <row r="64" ht="28" customHeight="1">
      <c r="A64" s="91" t="str"/>
      <c r="B64" s="92" t="str"/>
      <c r="C64" s="92" t="str"/>
      <c r="D64" s="93" t="str"/>
    </row>
    <row r="65" ht="28" customHeight="1">
      <c r="A65" s="91" t="str"/>
      <c r="B65" s="92" t="str"/>
      <c r="C65" s="92" t="str"/>
      <c r="D65" s="93" t="str"/>
    </row>
    <row r="66" ht="28" customHeight="1">
      <c r="A66" s="91" t="str"/>
      <c r="B66" s="92" t="str"/>
      <c r="C66" s="92" t="str"/>
      <c r="D66" s="93" t="str"/>
    </row>
    <row r="67" ht="28" customHeight="1">
      <c r="A67" s="94" t="str"/>
      <c r="B67" s="95" t="str"/>
      <c r="C67" s="95" t="str"/>
      <c r="D67" s="96" t="str"/>
    </row>
    <row r="68" ht="28" customHeight="1"/>
    <row r="69" ht="38" customHeight="1">
      <c r="A69" s="100" t="inlineStr">
        <is>
          <t>Reto integrador · Análisis trazable</t>
        </is>
      </c>
      <c r="B69" s="108" t="n"/>
      <c r="C69" s="108" t="n"/>
      <c r="D69" s="109" t="n"/>
    </row>
    <row r="70" ht="38" customHeight="1">
      <c r="A70" s="101" t="inlineStr">
        <is>
          <t>Entregable</t>
        </is>
      </c>
      <c r="B70" s="101" t="inlineStr">
        <is>
          <t>Fila / fuente</t>
        </is>
      </c>
      <c r="C70" s="101" t="inlineStr">
        <is>
          <t>Diferencia o pregunta</t>
        </is>
      </c>
      <c r="D70" s="101" t="inlineStr">
        <is>
          <t>Validación humana</t>
        </is>
      </c>
    </row>
    <row r="71" ht="28" customHeight="1">
      <c r="A71" s="88" t="str"/>
      <c r="B71" s="89" t="str"/>
      <c r="C71" s="89" t="str"/>
      <c r="D71" s="90" t="str"/>
    </row>
    <row r="72" ht="28" customHeight="1">
      <c r="A72" s="91" t="str"/>
      <c r="B72" s="92" t="str"/>
      <c r="C72" s="92" t="str"/>
      <c r="D72" s="93" t="str"/>
    </row>
    <row r="73" ht="28" customHeight="1">
      <c r="A73" s="91" t="str"/>
      <c r="B73" s="92" t="str"/>
      <c r="C73" s="92" t="str"/>
      <c r="D73" s="93" t="str"/>
    </row>
    <row r="74" ht="28" customHeight="1">
      <c r="A74" s="91" t="str"/>
      <c r="B74" s="92" t="str"/>
      <c r="C74" s="92" t="str"/>
      <c r="D74" s="93" t="str"/>
    </row>
    <row r="75" ht="28" customHeight="1">
      <c r="A75" s="91" t="str"/>
      <c r="B75" s="92" t="str"/>
      <c r="C75" s="92" t="str"/>
      <c r="D75" s="93" t="str"/>
    </row>
    <row r="76" ht="28" customHeight="1">
      <c r="A76" s="94" t="str"/>
      <c r="B76" s="95" t="str"/>
      <c r="C76" s="95" t="str"/>
      <c r="D76" s="96" t="str"/>
    </row>
  </sheetData>
  <mergeCells count="10">
    <mergeCell ref="A1:D1"/>
    <mergeCell ref="A61:D61"/>
    <mergeCell ref="A22:D22"/>
    <mergeCell ref="A69:D69"/>
    <mergeCell ref="A4:D4"/>
    <mergeCell ref="A52:D52"/>
    <mergeCell ref="A41:D41"/>
    <mergeCell ref="A2:D2"/>
    <mergeCell ref="A11:D11"/>
    <mergeCell ref="A28:D28"/>
  </mergeCells>
  <printOptions horizontalCentered="1"/>
  <pageMargins left="0.3" right="0.3" top="0.45" bottom="0.45" header="0.3" footer="0.3"/>
  <pageSetup orientation="portrait" paperSize="9" fitToHeight="0" fitToWidth="1"/>
  <headerFooter>
    <oddHeader/>
    <oddFooter>&amp;C&amp;8 &amp;K64748BGuía IA para administrativos | Página &amp;P de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2026-10-19T14:42:46Z</dcterms:created>
  <dcterms:modified xmlns:dcterms="http://purl.org/dc/terms/" xmlns:xsi="http://www.w3.org/2001/XMLSchema-instance" xsi:type="dcterms:W3CDTF">2026-10-19T00:00:00Z</dcterms:modified>
</cp:coreProperties>
</file>