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USER\Desktop\SENA 2026\1. Abordaje a personas con discapacidad\Instrumentos de evaluación\"/>
    </mc:Choice>
  </mc:AlternateContent>
  <xr:revisionPtr revIDLastSave="0" documentId="13_ncr:1_{52669EC4-BCDE-4719-9638-BBDEB70718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ntificación del Aprendiz" sheetId="1" r:id="rId1"/>
    <sheet name="Seguimiento por Competencias" sheetId="2" r:id="rId2"/>
    <sheet name="Valoración Cuantitativa" sheetId="3" r:id="rId3"/>
    <sheet name="Síntesis del Avance" sheetId="4" r:id="rId4"/>
    <sheet name="Escalas de Medición" sheetId="5" r:id="rId5"/>
  </sheets>
  <calcPr calcId="0"/>
</workbook>
</file>

<file path=xl/sharedStrings.xml><?xml version="1.0" encoding="utf-8"?>
<sst xmlns="http://schemas.openxmlformats.org/spreadsheetml/2006/main" count="355" uniqueCount="149">
  <si>
    <t>Nombre del aprendiz</t>
  </si>
  <si>
    <t>Documento de identidad</t>
  </si>
  <si>
    <t>Programa de formación</t>
  </si>
  <si>
    <t>Nivel de formación</t>
  </si>
  <si>
    <t>Ficha</t>
  </si>
  <si>
    <t>Jornada</t>
  </si>
  <si>
    <t>Instructor líder</t>
  </si>
  <si>
    <t>Profesional de apoyo</t>
  </si>
  <si>
    <t>Fecha inicio acompañamiento</t>
  </si>
  <si>
    <t>Fecha cierre acompañamiento</t>
  </si>
  <si>
    <t>Competencia</t>
  </si>
  <si>
    <t>Resultado de aprendizaje</t>
  </si>
  <si>
    <t>Estado inicial</t>
  </si>
  <si>
    <t>Estado actual</t>
  </si>
  <si>
    <t>¿Requiere nivelación?</t>
  </si>
  <si>
    <t>Frecuencia de nivelación</t>
  </si>
  <si>
    <t>Observación pedagógica</t>
  </si>
  <si>
    <t>Actor que evalúa</t>
  </si>
  <si>
    <t>Criterio evaluado</t>
  </si>
  <si>
    <t>Puntuación (1 a 4)</t>
  </si>
  <si>
    <t>Observación</t>
  </si>
  <si>
    <t>Competencias aprobadas</t>
  </si>
  <si>
    <t>Competencias en desarrollo</t>
  </si>
  <si>
    <t>Tendencia del avance</t>
  </si>
  <si>
    <t>Nivel de apoyo actual</t>
  </si>
  <si>
    <t>Recomendación pedagógica</t>
  </si>
  <si>
    <t>Tipo de escala</t>
  </si>
  <si>
    <t>Valor</t>
  </si>
  <si>
    <t>Descripción</t>
  </si>
  <si>
    <t>Estado de competencia</t>
  </si>
  <si>
    <t>No iniciado</t>
  </si>
  <si>
    <t>Aún no inicia el desarrollo de la competencia</t>
  </si>
  <si>
    <t>En desarrollo</t>
  </si>
  <si>
    <t>Se encuentra en proceso de adquisición</t>
  </si>
  <si>
    <t>Aprobada</t>
  </si>
  <si>
    <t>Cumple con los resultados de aprendizaje</t>
  </si>
  <si>
    <t>Alta</t>
  </si>
  <si>
    <t>Requiere apoyo constante</t>
  </si>
  <si>
    <t>Media</t>
  </si>
  <si>
    <t>Requiere apoyo ocasional</t>
  </si>
  <si>
    <t>Baja</t>
  </si>
  <si>
    <t>Requiere apoyo mínimo</t>
  </si>
  <si>
    <t>Valoración cuantitativa</t>
  </si>
  <si>
    <t>1</t>
  </si>
  <si>
    <t>Bajo nivel de logro</t>
  </si>
  <si>
    <t>2</t>
  </si>
  <si>
    <t>En proceso</t>
  </si>
  <si>
    <t>3</t>
  </si>
  <si>
    <t>Nivel esperado</t>
  </si>
  <si>
    <t>4</t>
  </si>
  <si>
    <t>Nivel destacado</t>
  </si>
  <si>
    <t>Positiva</t>
  </si>
  <si>
    <t>Evolución favorable</t>
  </si>
  <si>
    <t>Estable</t>
  </si>
  <si>
    <t>Sin cambios significativos</t>
  </si>
  <si>
    <t>Requiere ajuste</t>
  </si>
  <si>
    <t>Necesita nuevas estrategias</t>
  </si>
  <si>
    <t>Nivel de apoyo</t>
  </si>
  <si>
    <t>Alto</t>
  </si>
  <si>
    <t>Apoyo constante</t>
  </si>
  <si>
    <t>Medio</t>
  </si>
  <si>
    <t>Apoyo ocasional</t>
  </si>
  <si>
    <t>Bajo</t>
  </si>
  <si>
    <t>Apoyo mínimo</t>
  </si>
  <si>
    <t>autoevaluación del aprendiz</t>
  </si>
  <si>
    <t>valoración del instructor</t>
  </si>
  <si>
    <t>valoración del profesional de apoyo.</t>
  </si>
  <si>
    <t>Producción Ganadera</t>
  </si>
  <si>
    <t>mañana</t>
  </si>
  <si>
    <t>Edwin Rincon</t>
  </si>
  <si>
    <t xml:space="preserve">Producción Ganadera </t>
  </si>
  <si>
    <t>Mañana</t>
  </si>
  <si>
    <t>TELEFONO</t>
  </si>
  <si>
    <t>FIRMA APRENDIZ</t>
  </si>
  <si>
    <t xml:space="preserve">Valerie Galeano </t>
  </si>
  <si>
    <t>Tecnologo</t>
  </si>
  <si>
    <t>Samuel David Lopez Pineda</t>
  </si>
  <si>
    <t xml:space="preserve">Robet Hernan Vargas Saenz </t>
  </si>
  <si>
    <t xml:space="preserve">Diego Stiven Mateus Mateus </t>
  </si>
  <si>
    <t xml:space="preserve">MEMORIZACION DE TEMAS AL EXPONER </t>
  </si>
  <si>
    <t>Joan Sebastian Vera Diaz</t>
  </si>
  <si>
    <t xml:space="preserve">Deficit  de atencion en expocición </t>
  </si>
  <si>
    <t>Angelica Niño</t>
  </si>
  <si>
    <t>Produccón Ganadera</t>
  </si>
  <si>
    <t xml:space="preserve">PROCASTINACION, NERVIOS </t>
  </si>
  <si>
    <t>BARBOSA</t>
  </si>
  <si>
    <t>VELEZ</t>
  </si>
  <si>
    <t>Juliana Ardila Ariza</t>
  </si>
  <si>
    <t xml:space="preserve">nervios, procastinacón </t>
  </si>
  <si>
    <t xml:space="preserve">velez </t>
  </si>
  <si>
    <t>Tarde</t>
  </si>
  <si>
    <t xml:space="preserve">Andres Felipe Suarez </t>
  </si>
  <si>
    <t>NERVIOS AL EXPONER</t>
  </si>
  <si>
    <t>TARDE</t>
  </si>
  <si>
    <t>Sharith Bueno</t>
  </si>
  <si>
    <t>Yulieth Sanchez</t>
  </si>
  <si>
    <t xml:space="preserve">no le han certificado unas competencias </t>
  </si>
  <si>
    <t>Primera Infancia</t>
  </si>
  <si>
    <t>Tecnico</t>
  </si>
  <si>
    <t>noche</t>
  </si>
  <si>
    <t>Dibujo y Diseño Arquitectonico</t>
  </si>
  <si>
    <t>Nayarith Castillo</t>
  </si>
  <si>
    <t xml:space="preserve">procastinacion, somnolencia , desaliento </t>
  </si>
  <si>
    <t>Esteban Ortiz</t>
  </si>
  <si>
    <t>Barbosa</t>
  </si>
  <si>
    <t>Daniela V.</t>
  </si>
  <si>
    <t>Siomara Barbosa</t>
  </si>
  <si>
    <t>deficit de atencion , memrizacion</t>
  </si>
  <si>
    <t>velez</t>
  </si>
  <si>
    <t xml:space="preserve">velz </t>
  </si>
  <si>
    <t>Erika Vasquez</t>
  </si>
  <si>
    <t>x</t>
  </si>
  <si>
    <t>Johan Acosta</t>
  </si>
  <si>
    <t>Edna Sanchez</t>
  </si>
  <si>
    <t>Gestion Contable</t>
  </si>
  <si>
    <t>Jhoana Rivera</t>
  </si>
  <si>
    <t xml:space="preserve">memorización de teoria, nervios </t>
  </si>
  <si>
    <t>tarde</t>
  </si>
  <si>
    <t>Danna Perez Martinez</t>
  </si>
  <si>
    <t>Maily  Aguirre  Gamba</t>
  </si>
  <si>
    <t>ppt 5301097</t>
  </si>
  <si>
    <t>barbosa</t>
  </si>
  <si>
    <t>nervios , timidez risa nerviosa</t>
  </si>
  <si>
    <t>Laura Quitian Franco</t>
  </si>
  <si>
    <t xml:space="preserve">nervios , vacio al exponer </t>
  </si>
  <si>
    <t>Jeiber Aguilar</t>
  </si>
  <si>
    <t>T.I.C.S</t>
  </si>
  <si>
    <t>MEMORIZACIÓN vacios, procastinacion</t>
  </si>
  <si>
    <t>Fredy Ramirez</t>
  </si>
  <si>
    <t>sobrpensar</t>
  </si>
  <si>
    <t>malconcentracion, sobrepensar, nervios</t>
  </si>
  <si>
    <t>mal mmria a largo plazo, tics n</t>
  </si>
  <si>
    <t>memorizacion, sobrepensar</t>
  </si>
  <si>
    <t>Valery  Hernandez</t>
  </si>
  <si>
    <t>Nicolas Ariza</t>
  </si>
  <si>
    <t>Maikol Guedez</t>
  </si>
  <si>
    <t>ppt 5731759</t>
  </si>
  <si>
    <t>Ximena Dominguez</t>
  </si>
  <si>
    <t xml:space="preserve">Leol Cifuentes </t>
  </si>
  <si>
    <t>sintomas</t>
  </si>
  <si>
    <t xml:space="preserve">Nicolas Lemus </t>
  </si>
  <si>
    <t>Doris Nubia</t>
  </si>
  <si>
    <t>control de nervios</t>
  </si>
  <si>
    <t xml:space="preserve">memorizacion ,  preparacion para los nervios </t>
  </si>
  <si>
    <t>Maria Fernanda Chavarro G.</t>
  </si>
  <si>
    <t xml:space="preserve">Jenny Zorid Lázaro </t>
  </si>
  <si>
    <t>meorizacion , remisión a bienestar al aprendiz</t>
  </si>
  <si>
    <t xml:space="preserve">Juanita Garnica  </t>
  </si>
  <si>
    <t>Bheily Lázaro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</si>
</sst>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D1" zoomScale="78" zoomScaleNormal="78" workbookViewId="0">
      <selection activeCell="M15" sqref="M15"/>
    </sheetView>
  </sheetViews>
  <sheetFormatPr baseColWidth="10" defaultColWidth="9.140625" defaultRowHeight="15" x14ac:dyDescent="0.25"/>
  <cols>
    <col min="1" max="1" width="28.5703125" bestFit="1" customWidth="1"/>
    <col min="2" max="2" width="23.28515625" style="14" bestFit="1" customWidth="1"/>
    <col min="3" max="3" width="46.28515625" customWidth="1"/>
    <col min="4" max="4" width="22.28515625" customWidth="1"/>
    <col min="5" max="5" width="15.28515625" style="14" customWidth="1"/>
    <col min="6" max="6" width="10.28515625" style="14" customWidth="1"/>
    <col min="7" max="7" width="14.5703125" style="14" customWidth="1"/>
    <col min="8" max="8" width="12.42578125" customWidth="1"/>
    <col min="9" max="10" width="16.42578125" customWidth="1"/>
    <col min="11" max="11" width="15.140625" style="14" customWidth="1"/>
    <col min="12" max="12" width="13.42578125" customWidth="1"/>
    <col min="13" max="15" width="14" style="21" customWidth="1"/>
    <col min="16" max="16" width="12.85546875" customWidth="1"/>
  </cols>
  <sheetData>
    <row r="1" spans="1:18" ht="57.75" customHeight="1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7" t="s">
        <v>9</v>
      </c>
      <c r="K1" s="5" t="s">
        <v>72</v>
      </c>
      <c r="L1" s="12" t="s">
        <v>73</v>
      </c>
      <c r="M1" s="20" t="s">
        <v>139</v>
      </c>
      <c r="N1" s="20" t="s">
        <v>139</v>
      </c>
      <c r="O1" s="20" t="s">
        <v>139</v>
      </c>
    </row>
    <row r="2" spans="1:18" ht="17.25" customHeight="1" thickBot="1" x14ac:dyDescent="0.3">
      <c r="A2" s="10" t="s">
        <v>87</v>
      </c>
      <c r="B2" s="16">
        <v>1102518319</v>
      </c>
      <c r="C2" s="10" t="s">
        <v>67</v>
      </c>
      <c r="D2" s="10" t="s">
        <v>75</v>
      </c>
      <c r="E2" s="13">
        <v>3400238</v>
      </c>
      <c r="F2" s="13" t="s">
        <v>71</v>
      </c>
      <c r="G2" s="13" t="s">
        <v>69</v>
      </c>
      <c r="H2" s="10"/>
      <c r="I2" s="10"/>
      <c r="J2" s="18"/>
      <c r="K2" s="19">
        <v>3053589210</v>
      </c>
      <c r="L2" s="10"/>
      <c r="M2" s="21" t="s">
        <v>88</v>
      </c>
      <c r="N2" s="21" t="s">
        <v>88</v>
      </c>
      <c r="O2" s="21" t="s">
        <v>88</v>
      </c>
      <c r="Q2" t="s">
        <v>89</v>
      </c>
      <c r="R2" t="s">
        <v>68</v>
      </c>
    </row>
    <row r="3" spans="1:18" x14ac:dyDescent="0.25">
      <c r="A3" t="s">
        <v>94</v>
      </c>
      <c r="B3" s="14">
        <v>1099208195</v>
      </c>
      <c r="C3" s="15" t="s">
        <v>70</v>
      </c>
      <c r="D3" t="s">
        <v>75</v>
      </c>
      <c r="E3" s="14">
        <v>3400238</v>
      </c>
      <c r="F3" s="14" t="s">
        <v>71</v>
      </c>
      <c r="G3" s="14" t="s">
        <v>69</v>
      </c>
      <c r="K3" s="14">
        <v>3222924280</v>
      </c>
      <c r="M3" s="21" t="s">
        <v>92</v>
      </c>
      <c r="N3" s="21" t="s">
        <v>92</v>
      </c>
      <c r="O3" s="21" t="s">
        <v>92</v>
      </c>
      <c r="Q3" t="s">
        <v>85</v>
      </c>
      <c r="R3" t="s">
        <v>68</v>
      </c>
    </row>
    <row r="4" spans="1:18" x14ac:dyDescent="0.25">
      <c r="A4" t="s">
        <v>76</v>
      </c>
      <c r="C4" t="s">
        <v>67</v>
      </c>
      <c r="D4" t="s">
        <v>75</v>
      </c>
      <c r="E4" s="14">
        <v>3400238</v>
      </c>
      <c r="F4" s="14" t="s">
        <v>71</v>
      </c>
      <c r="G4" s="14" t="s">
        <v>69</v>
      </c>
      <c r="K4" s="14">
        <v>3118229594</v>
      </c>
    </row>
    <row r="5" spans="1:18" ht="14.25" customHeight="1" x14ac:dyDescent="0.25">
      <c r="A5" t="s">
        <v>77</v>
      </c>
      <c r="C5" t="s">
        <v>67</v>
      </c>
      <c r="D5" t="s">
        <v>75</v>
      </c>
      <c r="E5" s="14">
        <v>3400238</v>
      </c>
      <c r="F5" s="14" t="s">
        <v>71</v>
      </c>
      <c r="G5" s="14" t="s">
        <v>69</v>
      </c>
      <c r="K5" s="14">
        <v>3125766039</v>
      </c>
    </row>
    <row r="6" spans="1:18" ht="14.25" customHeight="1" x14ac:dyDescent="0.25">
      <c r="A6" t="s">
        <v>74</v>
      </c>
      <c r="C6" t="s">
        <v>70</v>
      </c>
      <c r="D6" t="s">
        <v>75</v>
      </c>
      <c r="E6" s="14">
        <v>3400238</v>
      </c>
      <c r="F6" s="14" t="s">
        <v>71</v>
      </c>
      <c r="G6" s="14" t="s">
        <v>69</v>
      </c>
      <c r="K6" s="14">
        <v>3102088944</v>
      </c>
    </row>
    <row r="7" spans="1:18" ht="14.25" customHeight="1" x14ac:dyDescent="0.25">
      <c r="A7" t="s">
        <v>78</v>
      </c>
      <c r="B7" s="14">
        <v>101018651</v>
      </c>
      <c r="C7" t="s">
        <v>70</v>
      </c>
      <c r="D7" t="s">
        <v>75</v>
      </c>
      <c r="E7" s="14">
        <v>3400238</v>
      </c>
      <c r="F7" s="14" t="s">
        <v>71</v>
      </c>
      <c r="G7" s="14" t="s">
        <v>69</v>
      </c>
      <c r="K7" s="14">
        <v>3219754208</v>
      </c>
      <c r="M7" s="21" t="s">
        <v>79</v>
      </c>
      <c r="N7" s="21" t="s">
        <v>79</v>
      </c>
      <c r="O7" s="21" t="s">
        <v>79</v>
      </c>
      <c r="Q7" t="s">
        <v>85</v>
      </c>
      <c r="R7" t="s">
        <v>90</v>
      </c>
    </row>
    <row r="8" spans="1:18" x14ac:dyDescent="0.25">
      <c r="A8" t="s">
        <v>80</v>
      </c>
      <c r="B8" s="14">
        <v>1099208550</v>
      </c>
      <c r="C8" t="s">
        <v>67</v>
      </c>
      <c r="D8" t="s">
        <v>75</v>
      </c>
      <c r="E8" s="14">
        <v>3400238</v>
      </c>
      <c r="F8" s="14" t="s">
        <v>71</v>
      </c>
      <c r="G8" s="14" t="s">
        <v>69</v>
      </c>
      <c r="K8" s="14">
        <v>3102849228</v>
      </c>
      <c r="M8" s="21" t="s">
        <v>81</v>
      </c>
      <c r="N8" s="21" t="s">
        <v>81</v>
      </c>
      <c r="O8" s="21" t="s">
        <v>81</v>
      </c>
      <c r="Q8" t="s">
        <v>85</v>
      </c>
      <c r="R8" t="s">
        <v>90</v>
      </c>
    </row>
    <row r="9" spans="1:18" x14ac:dyDescent="0.25">
      <c r="A9" t="s">
        <v>82</v>
      </c>
      <c r="B9" s="14">
        <v>33480786</v>
      </c>
      <c r="C9" t="s">
        <v>83</v>
      </c>
      <c r="D9" t="s">
        <v>75</v>
      </c>
      <c r="E9" s="14">
        <v>3400238</v>
      </c>
      <c r="F9" s="14" t="s">
        <v>71</v>
      </c>
      <c r="G9" s="14" t="s">
        <v>69</v>
      </c>
      <c r="K9" s="14">
        <v>3138627944</v>
      </c>
      <c r="M9" s="21" t="s">
        <v>84</v>
      </c>
      <c r="N9" s="21" t="s">
        <v>84</v>
      </c>
      <c r="O9" s="21" t="s">
        <v>84</v>
      </c>
      <c r="Q9" t="s">
        <v>86</v>
      </c>
      <c r="R9" t="s">
        <v>90</v>
      </c>
    </row>
    <row r="10" spans="1:18" ht="18" customHeight="1" x14ac:dyDescent="0.25">
      <c r="A10" t="s">
        <v>91</v>
      </c>
      <c r="B10" s="14">
        <v>1094332652</v>
      </c>
      <c r="C10" t="s">
        <v>70</v>
      </c>
      <c r="D10" t="s">
        <v>75</v>
      </c>
      <c r="E10" s="14">
        <v>3400238</v>
      </c>
      <c r="F10" s="14" t="s">
        <v>71</v>
      </c>
      <c r="G10" s="14" t="s">
        <v>69</v>
      </c>
      <c r="K10" s="14">
        <v>3118444432</v>
      </c>
      <c r="M10" s="21" t="s">
        <v>92</v>
      </c>
      <c r="N10" s="21" t="s">
        <v>92</v>
      </c>
      <c r="O10" s="21" t="s">
        <v>92</v>
      </c>
      <c r="Q10" t="s">
        <v>86</v>
      </c>
      <c r="R10" t="s">
        <v>93</v>
      </c>
    </row>
    <row r="11" spans="1:18" x14ac:dyDescent="0.25">
      <c r="A11" t="s">
        <v>95</v>
      </c>
      <c r="B11" s="14">
        <v>1005485486</v>
      </c>
      <c r="C11" t="s">
        <v>97</v>
      </c>
      <c r="D11" t="s">
        <v>98</v>
      </c>
      <c r="E11" s="14">
        <v>3315520</v>
      </c>
      <c r="F11" s="14" t="s">
        <v>99</v>
      </c>
      <c r="G11" s="14" t="s">
        <v>113</v>
      </c>
      <c r="K11" s="14">
        <v>3166930937</v>
      </c>
      <c r="M11" s="21" t="s">
        <v>96</v>
      </c>
      <c r="N11" s="21" t="s">
        <v>96</v>
      </c>
      <c r="O11" s="21" t="s">
        <v>96</v>
      </c>
    </row>
    <row r="12" spans="1:18" x14ac:dyDescent="0.25">
      <c r="A12" t="s">
        <v>103</v>
      </c>
      <c r="B12" s="14">
        <v>1099209000</v>
      </c>
      <c r="C12" t="s">
        <v>100</v>
      </c>
      <c r="D12" t="s">
        <v>75</v>
      </c>
      <c r="E12" s="14">
        <v>3427018</v>
      </c>
      <c r="F12" s="14" t="s">
        <v>71</v>
      </c>
      <c r="G12" s="14" t="s">
        <v>105</v>
      </c>
      <c r="K12" s="14">
        <v>3118160871</v>
      </c>
      <c r="M12" s="21" t="s">
        <v>111</v>
      </c>
      <c r="N12" s="21" t="s">
        <v>111</v>
      </c>
      <c r="O12" s="21" t="s">
        <v>111</v>
      </c>
      <c r="Q12" s="21" t="s">
        <v>111</v>
      </c>
      <c r="R12" s="21" t="s">
        <v>111</v>
      </c>
    </row>
    <row r="13" spans="1:18" x14ac:dyDescent="0.25">
      <c r="A13" t="s">
        <v>101</v>
      </c>
      <c r="B13" s="14">
        <v>1099208687</v>
      </c>
      <c r="C13" t="s">
        <v>100</v>
      </c>
      <c r="D13" t="s">
        <v>75</v>
      </c>
      <c r="E13" s="14">
        <v>3427018</v>
      </c>
      <c r="F13" s="14" t="s">
        <v>71</v>
      </c>
      <c r="G13" s="14" t="s">
        <v>105</v>
      </c>
      <c r="K13" s="14">
        <v>3102226906</v>
      </c>
      <c r="M13" s="21" t="s">
        <v>102</v>
      </c>
      <c r="N13" s="21" t="s">
        <v>102</v>
      </c>
      <c r="O13" s="21" t="s">
        <v>102</v>
      </c>
      <c r="Q13" t="s">
        <v>104</v>
      </c>
      <c r="R13" t="s">
        <v>93</v>
      </c>
    </row>
    <row r="14" spans="1:18" x14ac:dyDescent="0.25">
      <c r="A14" t="s">
        <v>106</v>
      </c>
      <c r="B14" s="14">
        <v>1101754598</v>
      </c>
      <c r="C14" t="s">
        <v>100</v>
      </c>
      <c r="D14" t="s">
        <v>75</v>
      </c>
      <c r="E14" s="14">
        <v>3427018</v>
      </c>
      <c r="F14" s="14" t="s">
        <v>71</v>
      </c>
      <c r="G14" s="14" t="s">
        <v>105</v>
      </c>
      <c r="K14" s="14">
        <v>3204979293</v>
      </c>
      <c r="M14" s="21" t="s">
        <v>107</v>
      </c>
      <c r="N14" s="21" t="s">
        <v>107</v>
      </c>
      <c r="O14" s="21" t="s">
        <v>107</v>
      </c>
      <c r="Q14" t="s">
        <v>108</v>
      </c>
      <c r="R14" t="s">
        <v>68</v>
      </c>
    </row>
    <row r="15" spans="1:18" x14ac:dyDescent="0.25">
      <c r="A15" t="s">
        <v>110</v>
      </c>
      <c r="B15" s="14">
        <v>1096482994</v>
      </c>
      <c r="C15" t="s">
        <v>100</v>
      </c>
      <c r="D15" t="s">
        <v>75</v>
      </c>
      <c r="E15" s="14">
        <v>3427018</v>
      </c>
      <c r="F15" s="14" t="s">
        <v>71</v>
      </c>
      <c r="G15" s="14" t="s">
        <v>105</v>
      </c>
      <c r="K15" s="14">
        <v>3160649782</v>
      </c>
      <c r="M15" s="21" t="s">
        <v>107</v>
      </c>
      <c r="N15" s="21" t="s">
        <v>107</v>
      </c>
      <c r="O15" s="21" t="s">
        <v>107</v>
      </c>
      <c r="Q15" t="s">
        <v>109</v>
      </c>
      <c r="R15" t="s">
        <v>68</v>
      </c>
    </row>
    <row r="16" spans="1:18" x14ac:dyDescent="0.25">
      <c r="A16" t="s">
        <v>112</v>
      </c>
      <c r="B16" s="14">
        <v>1099205888</v>
      </c>
      <c r="C16" t="s">
        <v>100</v>
      </c>
      <c r="D16" t="s">
        <v>75</v>
      </c>
      <c r="E16" s="14">
        <v>3427018</v>
      </c>
      <c r="F16" s="14" t="s">
        <v>71</v>
      </c>
      <c r="G16" s="14" t="s">
        <v>105</v>
      </c>
      <c r="K16" s="14">
        <v>3144626468</v>
      </c>
      <c r="M16" s="21" t="s">
        <v>111</v>
      </c>
      <c r="N16" s="21" t="s">
        <v>111</v>
      </c>
      <c r="O16" s="21" t="s">
        <v>111</v>
      </c>
      <c r="Q16" s="21" t="s">
        <v>111</v>
      </c>
      <c r="R16" s="21" t="s">
        <v>111</v>
      </c>
    </row>
    <row r="17" spans="1:18" x14ac:dyDescent="0.25">
      <c r="A17" t="s">
        <v>118</v>
      </c>
      <c r="B17" s="14">
        <v>1097191155</v>
      </c>
      <c r="C17" t="s">
        <v>114</v>
      </c>
      <c r="D17" t="s">
        <v>75</v>
      </c>
      <c r="E17" s="14">
        <v>3425059</v>
      </c>
      <c r="F17" s="14" t="s">
        <v>90</v>
      </c>
      <c r="G17" s="14" t="s">
        <v>115</v>
      </c>
      <c r="K17" s="14">
        <v>3182247508</v>
      </c>
      <c r="M17" s="21" t="s">
        <v>92</v>
      </c>
      <c r="N17" s="21" t="s">
        <v>92</v>
      </c>
      <c r="O17" s="21" t="s">
        <v>92</v>
      </c>
      <c r="Q17" t="s">
        <v>108</v>
      </c>
      <c r="R17" t="s">
        <v>68</v>
      </c>
    </row>
    <row r="18" spans="1:18" x14ac:dyDescent="0.25">
      <c r="A18" t="s">
        <v>119</v>
      </c>
      <c r="B18" s="14" t="s">
        <v>120</v>
      </c>
      <c r="C18" t="s">
        <v>114</v>
      </c>
      <c r="D18" t="s">
        <v>75</v>
      </c>
      <c r="E18" s="14">
        <v>3425059</v>
      </c>
      <c r="F18" s="14" t="s">
        <v>90</v>
      </c>
      <c r="G18" s="14" t="s">
        <v>115</v>
      </c>
      <c r="K18" s="14">
        <v>3244180481</v>
      </c>
      <c r="M18" s="21" t="s">
        <v>116</v>
      </c>
      <c r="N18" s="21" t="s">
        <v>116</v>
      </c>
      <c r="O18" s="21" t="s">
        <v>116</v>
      </c>
      <c r="Q18" t="s">
        <v>108</v>
      </c>
      <c r="R18" t="s">
        <v>117</v>
      </c>
    </row>
    <row r="19" spans="1:18" x14ac:dyDescent="0.25">
      <c r="A19" t="s">
        <v>123</v>
      </c>
      <c r="B19" s="14">
        <v>1101019366</v>
      </c>
      <c r="C19" t="s">
        <v>114</v>
      </c>
      <c r="D19" t="s">
        <v>75</v>
      </c>
      <c r="E19" s="14">
        <v>3425059</v>
      </c>
      <c r="F19" s="14" t="s">
        <v>90</v>
      </c>
      <c r="G19" s="14" t="s">
        <v>115</v>
      </c>
      <c r="K19" s="14">
        <v>3133032412</v>
      </c>
      <c r="M19" s="21" t="s">
        <v>122</v>
      </c>
      <c r="N19" s="21" t="s">
        <v>122</v>
      </c>
      <c r="O19" s="21" t="s">
        <v>122</v>
      </c>
      <c r="Q19" t="s">
        <v>121</v>
      </c>
      <c r="R19" t="s">
        <v>68</v>
      </c>
    </row>
    <row r="20" spans="1:18" x14ac:dyDescent="0.25">
      <c r="A20" t="s">
        <v>125</v>
      </c>
      <c r="B20" s="14">
        <v>1096483290</v>
      </c>
      <c r="C20" t="s">
        <v>114</v>
      </c>
      <c r="D20" t="s">
        <v>75</v>
      </c>
      <c r="E20" s="14">
        <v>3425059</v>
      </c>
      <c r="F20" s="14" t="s">
        <v>90</v>
      </c>
      <c r="G20" s="14" t="s">
        <v>115</v>
      </c>
      <c r="K20" s="14">
        <v>3125840257</v>
      </c>
      <c r="M20" s="21" t="s">
        <v>124</v>
      </c>
      <c r="N20" s="21" t="s">
        <v>124</v>
      </c>
      <c r="O20" s="21" t="s">
        <v>124</v>
      </c>
      <c r="Q20" t="s">
        <v>108</v>
      </c>
      <c r="R20" t="s">
        <v>68</v>
      </c>
    </row>
    <row r="21" spans="1:18" x14ac:dyDescent="0.25">
      <c r="A21" t="s">
        <v>133</v>
      </c>
      <c r="B21" s="14">
        <v>1101755889</v>
      </c>
      <c r="C21" t="s">
        <v>126</v>
      </c>
      <c r="D21" t="s">
        <v>75</v>
      </c>
      <c r="E21" s="14">
        <v>3410511</v>
      </c>
      <c r="F21" s="14" t="s">
        <v>90</v>
      </c>
      <c r="G21" s="14" t="s">
        <v>128</v>
      </c>
      <c r="K21" s="14">
        <v>3125435880</v>
      </c>
      <c r="M21" s="21" t="s">
        <v>127</v>
      </c>
      <c r="N21" s="21" t="s">
        <v>127</v>
      </c>
      <c r="O21" s="21" t="s">
        <v>127</v>
      </c>
      <c r="Q21" t="s">
        <v>108</v>
      </c>
      <c r="R21" t="s">
        <v>68</v>
      </c>
    </row>
    <row r="22" spans="1:18" x14ac:dyDescent="0.25">
      <c r="A22" t="s">
        <v>134</v>
      </c>
      <c r="B22" s="14">
        <v>1099208725</v>
      </c>
      <c r="C22" t="s">
        <v>126</v>
      </c>
      <c r="D22" t="s">
        <v>75</v>
      </c>
      <c r="E22" s="14">
        <v>3410511</v>
      </c>
      <c r="F22" s="14" t="s">
        <v>90</v>
      </c>
      <c r="G22" s="14" t="s">
        <v>128</v>
      </c>
      <c r="K22" s="14">
        <v>3156527872</v>
      </c>
      <c r="M22" s="21" t="s">
        <v>107</v>
      </c>
      <c r="N22" s="21" t="s">
        <v>107</v>
      </c>
      <c r="O22" s="21" t="s">
        <v>107</v>
      </c>
      <c r="Q22" t="s">
        <v>121</v>
      </c>
      <c r="R22" t="s">
        <v>68</v>
      </c>
    </row>
    <row r="23" spans="1:18" x14ac:dyDescent="0.25">
      <c r="A23" t="s">
        <v>135</v>
      </c>
      <c r="B23" s="14" t="s">
        <v>136</v>
      </c>
      <c r="C23" t="s">
        <v>126</v>
      </c>
      <c r="D23" t="s">
        <v>75</v>
      </c>
      <c r="E23" s="14">
        <v>3410511</v>
      </c>
      <c r="F23" s="14" t="s">
        <v>90</v>
      </c>
      <c r="G23" s="14" t="s">
        <v>128</v>
      </c>
      <c r="K23" s="14">
        <v>3008424934</v>
      </c>
      <c r="M23" s="21" t="s">
        <v>131</v>
      </c>
      <c r="N23" s="21" t="s">
        <v>131</v>
      </c>
      <c r="O23" s="21" t="s">
        <v>131</v>
      </c>
      <c r="P23" t="s">
        <v>129</v>
      </c>
      <c r="Q23" t="s">
        <v>108</v>
      </c>
      <c r="R23" t="s">
        <v>117</v>
      </c>
    </row>
    <row r="24" spans="1:18" x14ac:dyDescent="0.25">
      <c r="A24" t="s">
        <v>137</v>
      </c>
      <c r="B24" s="14">
        <v>1098707688</v>
      </c>
      <c r="C24" t="s">
        <v>126</v>
      </c>
      <c r="D24" t="s">
        <v>75</v>
      </c>
      <c r="E24" s="14">
        <v>3410511</v>
      </c>
      <c r="F24" s="14" t="s">
        <v>90</v>
      </c>
      <c r="G24" s="14" t="s">
        <v>128</v>
      </c>
      <c r="K24" s="14">
        <v>3227869065</v>
      </c>
      <c r="M24" s="21" t="s">
        <v>130</v>
      </c>
      <c r="N24" s="21" t="s">
        <v>130</v>
      </c>
      <c r="O24" s="21" t="s">
        <v>130</v>
      </c>
      <c r="Q24" t="s">
        <v>108</v>
      </c>
      <c r="R24" t="s">
        <v>68</v>
      </c>
    </row>
    <row r="25" spans="1:18" x14ac:dyDescent="0.25">
      <c r="A25" t="s">
        <v>138</v>
      </c>
      <c r="B25" s="14">
        <v>1101755956</v>
      </c>
      <c r="C25" t="s">
        <v>126</v>
      </c>
      <c r="D25" t="s">
        <v>75</v>
      </c>
      <c r="E25" s="14">
        <v>3410511</v>
      </c>
      <c r="F25" s="14" t="s">
        <v>90</v>
      </c>
      <c r="G25" s="14" t="s">
        <v>128</v>
      </c>
      <c r="K25" s="14">
        <v>3507318211</v>
      </c>
      <c r="M25" s="21" t="s">
        <v>132</v>
      </c>
      <c r="N25" s="21" t="s">
        <v>132</v>
      </c>
      <c r="O25" s="21" t="s">
        <v>132</v>
      </c>
      <c r="Q25" t="s">
        <v>108</v>
      </c>
      <c r="R25" t="s">
        <v>117</v>
      </c>
    </row>
    <row r="26" spans="1:18" x14ac:dyDescent="0.25">
      <c r="A26" t="s">
        <v>140</v>
      </c>
      <c r="B26" s="14">
        <v>1028864270</v>
      </c>
      <c r="C26" t="s">
        <v>114</v>
      </c>
      <c r="D26" t="s">
        <v>75</v>
      </c>
      <c r="E26" s="14">
        <v>3410830</v>
      </c>
      <c r="F26" s="14" t="s">
        <v>71</v>
      </c>
      <c r="G26" s="14" t="s">
        <v>141</v>
      </c>
      <c r="K26" s="14">
        <v>3189933245</v>
      </c>
      <c r="M26" s="21" t="s">
        <v>111</v>
      </c>
      <c r="N26" s="21" t="s">
        <v>111</v>
      </c>
      <c r="O26" s="21" t="s">
        <v>111</v>
      </c>
      <c r="Q26" t="s">
        <v>111</v>
      </c>
      <c r="R26" s="21" t="s">
        <v>111</v>
      </c>
    </row>
    <row r="27" spans="1:18" x14ac:dyDescent="0.25">
      <c r="A27" t="s">
        <v>147</v>
      </c>
      <c r="B27" s="14">
        <v>1033103991</v>
      </c>
      <c r="C27" t="s">
        <v>114</v>
      </c>
      <c r="D27" t="s">
        <v>75</v>
      </c>
      <c r="E27" s="14">
        <v>3410830</v>
      </c>
      <c r="F27" s="14" t="s">
        <v>71</v>
      </c>
      <c r="G27" s="14" t="s">
        <v>141</v>
      </c>
      <c r="K27" s="14">
        <v>3226718922</v>
      </c>
      <c r="M27" s="21" t="s">
        <v>111</v>
      </c>
      <c r="N27" s="21" t="s">
        <v>111</v>
      </c>
      <c r="O27" s="21" t="s">
        <v>111</v>
      </c>
      <c r="Q27" s="21" t="s">
        <v>111</v>
      </c>
      <c r="R27" s="21" t="s">
        <v>111</v>
      </c>
    </row>
    <row r="28" spans="1:18" x14ac:dyDescent="0.25">
      <c r="A28" t="s">
        <v>148</v>
      </c>
      <c r="B28" s="14">
        <v>1094053168</v>
      </c>
      <c r="C28" t="s">
        <v>114</v>
      </c>
      <c r="D28" t="s">
        <v>75</v>
      </c>
      <c r="E28" s="14">
        <v>3410830</v>
      </c>
      <c r="F28" s="14" t="s">
        <v>71</v>
      </c>
      <c r="G28" s="14" t="s">
        <v>141</v>
      </c>
      <c r="K28" s="14">
        <v>3204971192</v>
      </c>
      <c r="L28" t="s">
        <v>142</v>
      </c>
      <c r="Q28" t="s">
        <v>108</v>
      </c>
      <c r="R28" t="s">
        <v>68</v>
      </c>
    </row>
    <row r="29" spans="1:18" x14ac:dyDescent="0.25">
      <c r="A29" t="s">
        <v>145</v>
      </c>
      <c r="B29" s="14">
        <v>1094053169</v>
      </c>
      <c r="C29" t="s">
        <v>114</v>
      </c>
      <c r="D29" t="s">
        <v>75</v>
      </c>
      <c r="E29" s="14">
        <v>3410830</v>
      </c>
      <c r="F29" s="14" t="s">
        <v>71</v>
      </c>
      <c r="G29" s="14" t="s">
        <v>141</v>
      </c>
      <c r="K29" s="14">
        <v>3208011596</v>
      </c>
      <c r="L29" t="s">
        <v>143</v>
      </c>
      <c r="Q29" t="s">
        <v>89</v>
      </c>
      <c r="R29" t="s">
        <v>68</v>
      </c>
    </row>
    <row r="30" spans="1:18" x14ac:dyDescent="0.25">
      <c r="A30" t="s">
        <v>144</v>
      </c>
      <c r="B30" s="14">
        <v>1097638521</v>
      </c>
      <c r="C30" t="s">
        <v>114</v>
      </c>
      <c r="D30" t="s">
        <v>75</v>
      </c>
      <c r="E30" s="14">
        <v>3410830</v>
      </c>
      <c r="F30" s="14" t="s">
        <v>71</v>
      </c>
      <c r="G30" s="14" t="s">
        <v>141</v>
      </c>
      <c r="K30" s="14">
        <v>3185355510</v>
      </c>
      <c r="L30" t="s">
        <v>146</v>
      </c>
      <c r="Q30" t="s">
        <v>89</v>
      </c>
      <c r="R30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3" max="3" width="14.28515625" customWidth="1"/>
    <col min="4" max="4" width="16.42578125" customWidth="1"/>
    <col min="5" max="5" width="17.42578125" customWidth="1"/>
    <col min="6" max="6" width="15.85546875" customWidth="1"/>
    <col min="7" max="7" width="20" customWidth="1"/>
  </cols>
  <sheetData>
    <row r="1" spans="1:8" ht="30.75" thickBo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6"/>
    </row>
    <row r="2" spans="1:8" x14ac:dyDescent="0.25">
      <c r="A2" s="4"/>
      <c r="B2" s="4"/>
      <c r="C2" s="4"/>
      <c r="D2" s="4"/>
      <c r="E2" s="4"/>
      <c r="F2" s="4"/>
      <c r="G2" s="4"/>
    </row>
    <row r="3" spans="1:8" x14ac:dyDescent="0.25">
      <c r="A3" s="2"/>
      <c r="B3" s="2"/>
      <c r="C3" s="2"/>
      <c r="D3" s="2"/>
      <c r="E3" s="2"/>
      <c r="F3" s="2"/>
      <c r="G3" s="2"/>
    </row>
    <row r="4" spans="1:8" x14ac:dyDescent="0.25">
      <c r="A4" s="2"/>
      <c r="B4" s="2"/>
      <c r="C4" s="2"/>
      <c r="D4" s="2"/>
      <c r="E4" s="2"/>
      <c r="F4" s="2"/>
      <c r="G4" s="2"/>
    </row>
    <row r="5" spans="1:8" x14ac:dyDescent="0.25">
      <c r="A5" s="2"/>
      <c r="B5" s="2"/>
      <c r="C5" s="2"/>
      <c r="D5" s="2"/>
      <c r="E5" s="2"/>
      <c r="F5" s="2"/>
      <c r="G5" s="2"/>
    </row>
    <row r="6" spans="1:8" x14ac:dyDescent="0.25">
      <c r="A6" s="2"/>
      <c r="B6" s="2"/>
      <c r="C6" s="2"/>
      <c r="D6" s="2"/>
      <c r="E6" s="2"/>
      <c r="F6" s="2"/>
      <c r="G6" s="2"/>
    </row>
    <row r="7" spans="1:8" x14ac:dyDescent="0.25">
      <c r="A7" s="2"/>
      <c r="B7" s="2"/>
      <c r="C7" s="2"/>
      <c r="D7" s="2"/>
      <c r="E7" s="2"/>
      <c r="F7" s="2"/>
      <c r="G7" s="2"/>
    </row>
    <row r="8" spans="1:8" x14ac:dyDescent="0.25">
      <c r="A8" s="2"/>
      <c r="B8" s="2"/>
      <c r="C8" s="2"/>
      <c r="D8" s="2"/>
      <c r="E8" s="2"/>
      <c r="F8" s="2"/>
      <c r="G8" s="2"/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2"/>
      <c r="B10" s="2"/>
      <c r="C10" s="2"/>
      <c r="D10" s="2"/>
      <c r="E10" s="2"/>
      <c r="F10" s="2"/>
      <c r="G10" s="2"/>
    </row>
    <row r="11" spans="1:8" x14ac:dyDescent="0.25">
      <c r="A11" s="2"/>
      <c r="B11" s="2"/>
      <c r="C11" s="2"/>
      <c r="D11" s="2"/>
      <c r="E11" s="2"/>
      <c r="F11" s="2"/>
      <c r="G11" s="2"/>
    </row>
    <row r="12" spans="1:8" x14ac:dyDescent="0.25">
      <c r="A12" s="2"/>
      <c r="B12" s="2"/>
      <c r="C12" s="2"/>
      <c r="D12" s="2"/>
      <c r="E12" s="2"/>
      <c r="F12" s="2"/>
      <c r="G12" s="2"/>
    </row>
    <row r="13" spans="1:8" x14ac:dyDescent="0.25">
      <c r="A13" s="2"/>
      <c r="B13" s="2"/>
      <c r="C13" s="2"/>
      <c r="D13" s="2"/>
      <c r="E13" s="2"/>
      <c r="F13" s="2"/>
      <c r="G13" s="2"/>
    </row>
    <row r="14" spans="1:8" x14ac:dyDescent="0.25">
      <c r="A14" s="2"/>
      <c r="B14" s="2"/>
      <c r="C14" s="2"/>
      <c r="D14" s="2"/>
      <c r="E14" s="2"/>
      <c r="F14" s="2"/>
      <c r="G14" s="2"/>
    </row>
    <row r="15" spans="1:8" x14ac:dyDescent="0.25">
      <c r="A15" s="2"/>
      <c r="B15" s="2"/>
      <c r="C15" s="2"/>
      <c r="D15" s="2"/>
      <c r="E15" s="2"/>
      <c r="F15" s="2"/>
      <c r="G15" s="2"/>
    </row>
    <row r="16" spans="1:8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ht="15.75" thickBot="1" x14ac:dyDescent="0.3">
      <c r="A18" s="3"/>
      <c r="B18" s="3"/>
      <c r="C18" s="3"/>
      <c r="D18" s="3"/>
      <c r="E18" s="3"/>
      <c r="F18" s="3"/>
      <c r="G18" s="3"/>
    </row>
  </sheetData>
  <dataValidations count="3">
    <dataValidation type="list" allowBlank="1" sqref="C2:C500 D2:D500" xr:uid="{00000000-0002-0000-0100-000000000000}">
      <formula1>"No iniciado,En desarrollo,Aprobada"</formula1>
    </dataValidation>
    <dataValidation type="list" allowBlank="1" sqref="F2:F500" xr:uid="{00000000-0002-0000-0100-000001000000}">
      <formula1>"Alta,Media,Baja"</formula1>
    </dataValidation>
    <dataValidation type="list" allowBlank="1" sqref="E2:E500" xr:uid="{00000000-0002-0000-0100-000002000000}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1" sqref="A1:D1"/>
    </sheetView>
  </sheetViews>
  <sheetFormatPr baseColWidth="10" defaultColWidth="9.140625" defaultRowHeight="15" x14ac:dyDescent="0.25"/>
  <cols>
    <col min="1" max="1" width="35.7109375" customWidth="1"/>
    <col min="2" max="2" width="20.42578125" customWidth="1"/>
    <col min="3" max="3" width="27.140625" customWidth="1"/>
    <col min="4" max="4" width="18.7109375" customWidth="1"/>
  </cols>
  <sheetData>
    <row r="1" spans="1:5" ht="15.75" thickBot="1" x14ac:dyDescent="0.3">
      <c r="A1" s="11" t="s">
        <v>17</v>
      </c>
      <c r="B1" s="11" t="s">
        <v>18</v>
      </c>
      <c r="C1" s="11" t="s">
        <v>19</v>
      </c>
      <c r="D1" s="11" t="s">
        <v>20</v>
      </c>
      <c r="E1" s="1"/>
    </row>
    <row r="2" spans="1:5" ht="74.25" customHeight="1" thickBot="1" x14ac:dyDescent="0.3">
      <c r="A2" s="9" t="s">
        <v>64</v>
      </c>
      <c r="B2" s="10"/>
      <c r="C2" s="10"/>
      <c r="D2" s="10"/>
    </row>
    <row r="3" spans="1:5" ht="66" customHeight="1" thickBot="1" x14ac:dyDescent="0.3">
      <c r="A3" s="9" t="s">
        <v>65</v>
      </c>
      <c r="B3" s="10"/>
      <c r="C3" s="10"/>
      <c r="D3" s="10"/>
    </row>
    <row r="4" spans="1:5" ht="58.5" customHeight="1" thickBot="1" x14ac:dyDescent="0.3">
      <c r="A4" s="7" t="s">
        <v>66</v>
      </c>
      <c r="B4" s="8"/>
      <c r="C4" s="8"/>
      <c r="D4" s="8"/>
    </row>
  </sheetData>
  <dataValidations count="1">
    <dataValidation type="whole" allowBlank="1" sqref="C2:C500" xr:uid="{00000000-0002-0000-0200-000000000000}">
      <formula1>1</formula1>
      <formula2>4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17.5703125" customWidth="1"/>
    <col min="4" max="4" width="17.28515625" customWidth="1"/>
    <col min="5" max="5" width="34.140625" customWidth="1"/>
  </cols>
  <sheetData>
    <row r="1" spans="1:7" ht="30.75" thickBot="1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1"/>
      <c r="G1" s="1"/>
    </row>
    <row r="2" spans="1:7" x14ac:dyDescent="0.25">
      <c r="A2" s="4"/>
      <c r="B2" s="4"/>
      <c r="C2" s="4"/>
      <c r="D2" s="4"/>
      <c r="E2" s="4"/>
    </row>
    <row r="3" spans="1:7" x14ac:dyDescent="0.25">
      <c r="A3" s="2"/>
      <c r="B3" s="2"/>
      <c r="C3" s="2"/>
      <c r="D3" s="2"/>
      <c r="E3" s="2"/>
    </row>
    <row r="4" spans="1:7" x14ac:dyDescent="0.25">
      <c r="A4" s="2"/>
      <c r="B4" s="2"/>
      <c r="C4" s="2"/>
      <c r="D4" s="2"/>
      <c r="E4" s="2"/>
    </row>
    <row r="5" spans="1:7" x14ac:dyDescent="0.25">
      <c r="A5" s="2"/>
      <c r="B5" s="2"/>
      <c r="C5" s="2"/>
      <c r="D5" s="2"/>
      <c r="E5" s="2"/>
    </row>
    <row r="6" spans="1:7" x14ac:dyDescent="0.25">
      <c r="A6" s="2"/>
      <c r="B6" s="2"/>
      <c r="C6" s="2"/>
      <c r="D6" s="2"/>
      <c r="E6" s="2"/>
    </row>
    <row r="7" spans="1:7" x14ac:dyDescent="0.25">
      <c r="A7" s="2"/>
      <c r="B7" s="2"/>
      <c r="C7" s="2"/>
      <c r="D7" s="2"/>
      <c r="E7" s="2"/>
    </row>
    <row r="8" spans="1:7" x14ac:dyDescent="0.25">
      <c r="A8" s="2"/>
      <c r="B8" s="2"/>
      <c r="C8" s="2"/>
      <c r="D8" s="2"/>
      <c r="E8" s="2"/>
    </row>
    <row r="9" spans="1:7" x14ac:dyDescent="0.25">
      <c r="A9" s="2"/>
      <c r="B9" s="2"/>
      <c r="C9" s="2"/>
      <c r="D9" s="2"/>
      <c r="E9" s="2"/>
    </row>
    <row r="10" spans="1:7" x14ac:dyDescent="0.25">
      <c r="A10" s="2"/>
      <c r="B10" s="2"/>
      <c r="C10" s="2"/>
      <c r="D10" s="2"/>
      <c r="E10" s="2"/>
    </row>
    <row r="11" spans="1:7" x14ac:dyDescent="0.25">
      <c r="A11" s="2"/>
      <c r="B11" s="2"/>
      <c r="C11" s="2"/>
      <c r="D11" s="2"/>
      <c r="E11" s="2"/>
    </row>
    <row r="12" spans="1:7" x14ac:dyDescent="0.25">
      <c r="A12" s="2"/>
      <c r="B12" s="2"/>
      <c r="C12" s="2"/>
      <c r="D12" s="2"/>
      <c r="E12" s="2"/>
    </row>
    <row r="13" spans="1:7" x14ac:dyDescent="0.25">
      <c r="A13" s="2"/>
      <c r="B13" s="2"/>
      <c r="C13" s="2"/>
      <c r="D13" s="2"/>
      <c r="E13" s="2"/>
    </row>
    <row r="14" spans="1:7" x14ac:dyDescent="0.25">
      <c r="A14" s="2"/>
      <c r="B14" s="2"/>
      <c r="C14" s="2"/>
      <c r="D14" s="2"/>
      <c r="E14" s="2"/>
    </row>
    <row r="15" spans="1:7" x14ac:dyDescent="0.25">
      <c r="A15" s="2"/>
      <c r="B15" s="2"/>
      <c r="C15" s="2"/>
      <c r="D15" s="2"/>
      <c r="E15" s="2"/>
    </row>
    <row r="16" spans="1:7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ht="15.75" thickBot="1" x14ac:dyDescent="0.3">
      <c r="A18" s="3"/>
      <c r="B18" s="3"/>
      <c r="C18" s="3"/>
      <c r="D18" s="3"/>
      <c r="E18" s="3"/>
    </row>
  </sheetData>
  <dataValidations count="2">
    <dataValidation type="list" allowBlank="1" sqref="C2:C50" xr:uid="{00000000-0002-0000-0300-000000000000}">
      <formula1>"Positiva,Estable,Requiere ajuste"</formula1>
    </dataValidation>
    <dataValidation type="list" allowBlank="1" sqref="D2:D50" xr:uid="{00000000-0002-0000-0300-000001000000}">
      <formula1>"Alto,Medio,Bajo"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35.85546875" customWidth="1"/>
    <col min="2" max="2" width="48.28515625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  <c r="B2" t="s">
        <v>30</v>
      </c>
      <c r="C2" t="s">
        <v>31</v>
      </c>
    </row>
    <row r="3" spans="1:3" x14ac:dyDescent="0.25">
      <c r="A3" t="s">
        <v>29</v>
      </c>
      <c r="B3" t="s">
        <v>32</v>
      </c>
      <c r="C3" t="s">
        <v>33</v>
      </c>
    </row>
    <row r="4" spans="1:3" x14ac:dyDescent="0.25">
      <c r="A4" t="s">
        <v>29</v>
      </c>
      <c r="B4" t="s">
        <v>34</v>
      </c>
      <c r="C4" t="s">
        <v>35</v>
      </c>
    </row>
    <row r="5" spans="1:3" x14ac:dyDescent="0.25">
      <c r="A5" t="s">
        <v>15</v>
      </c>
      <c r="B5" t="s">
        <v>36</v>
      </c>
      <c r="C5" t="s">
        <v>37</v>
      </c>
    </row>
    <row r="6" spans="1:3" x14ac:dyDescent="0.25">
      <c r="A6" t="s">
        <v>15</v>
      </c>
      <c r="B6" t="s">
        <v>38</v>
      </c>
      <c r="C6" t="s">
        <v>39</v>
      </c>
    </row>
    <row r="7" spans="1:3" x14ac:dyDescent="0.25">
      <c r="A7" t="s">
        <v>15</v>
      </c>
      <c r="B7" t="s">
        <v>40</v>
      </c>
      <c r="C7" t="s">
        <v>41</v>
      </c>
    </row>
    <row r="8" spans="1:3" x14ac:dyDescent="0.25">
      <c r="A8" t="s">
        <v>42</v>
      </c>
      <c r="B8" t="s">
        <v>43</v>
      </c>
      <c r="C8" t="s">
        <v>44</v>
      </c>
    </row>
    <row r="9" spans="1:3" x14ac:dyDescent="0.25">
      <c r="A9" t="s">
        <v>42</v>
      </c>
      <c r="B9" t="s">
        <v>45</v>
      </c>
      <c r="C9" t="s">
        <v>46</v>
      </c>
    </row>
    <row r="10" spans="1:3" x14ac:dyDescent="0.25">
      <c r="A10" t="s">
        <v>42</v>
      </c>
      <c r="B10" t="s">
        <v>47</v>
      </c>
      <c r="C10" t="s">
        <v>48</v>
      </c>
    </row>
    <row r="11" spans="1:3" x14ac:dyDescent="0.25">
      <c r="A11" t="s">
        <v>42</v>
      </c>
      <c r="B11" t="s">
        <v>49</v>
      </c>
      <c r="C11" t="s">
        <v>50</v>
      </c>
    </row>
    <row r="12" spans="1:3" x14ac:dyDescent="0.25">
      <c r="A12" t="s">
        <v>23</v>
      </c>
      <c r="B12" t="s">
        <v>51</v>
      </c>
      <c r="C12" t="s">
        <v>52</v>
      </c>
    </row>
    <row r="13" spans="1:3" x14ac:dyDescent="0.25">
      <c r="A13" t="s">
        <v>23</v>
      </c>
      <c r="B13" t="s">
        <v>53</v>
      </c>
      <c r="C13" t="s">
        <v>54</v>
      </c>
    </row>
    <row r="14" spans="1:3" x14ac:dyDescent="0.25">
      <c r="A14" t="s">
        <v>23</v>
      </c>
      <c r="B14" t="s">
        <v>55</v>
      </c>
      <c r="C14" t="s">
        <v>56</v>
      </c>
    </row>
    <row r="15" spans="1:3" x14ac:dyDescent="0.25">
      <c r="A15" t="s">
        <v>57</v>
      </c>
      <c r="B15" t="s">
        <v>58</v>
      </c>
      <c r="C15" t="s">
        <v>59</v>
      </c>
    </row>
    <row r="16" spans="1:3" x14ac:dyDescent="0.25">
      <c r="A16" t="s">
        <v>57</v>
      </c>
      <c r="B16" t="s">
        <v>60</v>
      </c>
      <c r="C16" t="s">
        <v>61</v>
      </c>
    </row>
    <row r="17" spans="1:3" x14ac:dyDescent="0.25">
      <c r="A17" t="s">
        <v>57</v>
      </c>
      <c r="B17" t="s">
        <v>62</v>
      </c>
      <c r="C1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Identificación del Aprendiz</vt:lpstr>
      <vt:lpstr>Seguimiento por Competencias</vt:lpstr>
      <vt:lpstr>Valoración Cuantitativa</vt:lpstr>
      <vt:lpstr>Síntesis del Avance</vt:lpstr>
      <vt:lpstr>Escalas de Medición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2026-02-04T20:20:38Z</dcterms:created>
  <dcterms:modified xsi:type="dcterms:W3CDTF">2026-08-03T15:15:01Z</dcterms:modified>
</cp:coreProperties>
</file>