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8800" windowHeight="15280"/>
  </bookViews>
  <sheets>
    <sheet name="SDG INDEX 2017 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B3" i="1" l="1"/>
  <c r="IB4" i="1"/>
  <c r="IB5" i="1"/>
  <c r="IB6" i="1"/>
  <c r="IB7" i="1"/>
  <c r="IB8" i="1"/>
  <c r="IB9" i="1"/>
  <c r="IB10" i="1"/>
  <c r="IB11" i="1"/>
  <c r="IB12" i="1"/>
  <c r="IB13" i="1"/>
  <c r="IB14" i="1"/>
  <c r="IB15" i="1"/>
  <c r="IB16" i="1"/>
  <c r="IB17" i="1"/>
  <c r="IB18" i="1"/>
  <c r="IB19" i="1"/>
  <c r="IB20" i="1"/>
  <c r="IB21" i="1"/>
  <c r="IB22" i="1"/>
  <c r="IB23" i="1"/>
  <c r="IB24" i="1"/>
  <c r="IB25" i="1"/>
  <c r="IB26" i="1"/>
  <c r="IB27" i="1"/>
  <c r="IB28" i="1"/>
  <c r="IB29" i="1"/>
  <c r="IB30" i="1"/>
  <c r="IB31" i="1"/>
  <c r="IB32" i="1"/>
  <c r="IB33" i="1"/>
  <c r="IB34" i="1"/>
  <c r="IB35" i="1"/>
  <c r="IB36" i="1"/>
  <c r="IB37" i="1"/>
  <c r="IB38" i="1"/>
  <c r="IB39" i="1"/>
  <c r="IB40" i="1"/>
  <c r="IB41" i="1"/>
  <c r="IB42" i="1"/>
  <c r="IB43" i="1"/>
  <c r="IB44" i="1"/>
  <c r="IB45" i="1"/>
  <c r="IB46" i="1"/>
  <c r="IB47" i="1"/>
  <c r="IB48" i="1"/>
  <c r="IB49" i="1"/>
  <c r="IB50" i="1"/>
  <c r="IB51" i="1"/>
  <c r="IB52" i="1"/>
  <c r="IB53" i="1"/>
  <c r="IB54" i="1"/>
  <c r="IB55" i="1"/>
  <c r="IB56" i="1"/>
  <c r="IB57" i="1"/>
  <c r="IB58" i="1"/>
  <c r="IB59" i="1"/>
  <c r="IB60" i="1"/>
  <c r="IB61" i="1"/>
  <c r="IB62" i="1"/>
  <c r="IB63" i="1"/>
  <c r="IB64" i="1"/>
  <c r="IB65" i="1"/>
  <c r="IB66" i="1"/>
  <c r="IB67" i="1"/>
  <c r="IB68" i="1"/>
  <c r="IB69" i="1"/>
  <c r="IB70" i="1"/>
  <c r="IB71" i="1"/>
  <c r="IB72" i="1"/>
  <c r="IB73" i="1"/>
  <c r="IB74" i="1"/>
  <c r="IB75" i="1"/>
  <c r="IB76" i="1"/>
  <c r="IB77" i="1"/>
  <c r="IB78" i="1"/>
  <c r="IB79" i="1"/>
  <c r="IB80" i="1"/>
  <c r="IB81" i="1"/>
  <c r="IB82" i="1"/>
  <c r="IB83" i="1"/>
  <c r="IB84" i="1"/>
  <c r="IB85" i="1"/>
  <c r="IB86" i="1"/>
  <c r="IB87" i="1"/>
  <c r="IB88" i="1"/>
  <c r="IB89" i="1"/>
  <c r="IB90" i="1"/>
  <c r="IB91" i="1"/>
  <c r="IB92" i="1"/>
  <c r="IB93" i="1"/>
  <c r="IB94" i="1"/>
  <c r="IB95" i="1"/>
  <c r="IB96" i="1"/>
  <c r="IB97" i="1"/>
  <c r="IB98" i="1"/>
  <c r="IB99" i="1"/>
  <c r="IB100" i="1"/>
  <c r="IB101" i="1"/>
  <c r="IB102" i="1"/>
  <c r="IB103" i="1"/>
  <c r="IB104" i="1"/>
  <c r="IB105" i="1"/>
  <c r="IB106" i="1"/>
  <c r="IB107" i="1"/>
  <c r="IB108" i="1"/>
  <c r="IB109" i="1"/>
  <c r="IB110" i="1"/>
  <c r="IB111" i="1"/>
  <c r="IB112" i="1"/>
  <c r="IB113" i="1"/>
  <c r="IB114" i="1"/>
  <c r="IB115" i="1"/>
  <c r="IB116" i="1"/>
  <c r="IB117" i="1"/>
  <c r="IB118" i="1"/>
  <c r="IB119" i="1"/>
  <c r="IB120" i="1"/>
  <c r="IB121" i="1"/>
  <c r="IB122" i="1"/>
  <c r="IB123" i="1"/>
  <c r="IB124" i="1"/>
  <c r="IB125" i="1"/>
  <c r="IB126" i="1"/>
  <c r="IB127" i="1"/>
  <c r="IB128" i="1"/>
  <c r="IB129" i="1"/>
  <c r="IB130" i="1"/>
  <c r="IB131" i="1"/>
  <c r="IB132" i="1"/>
  <c r="IB133" i="1"/>
  <c r="IB134" i="1"/>
  <c r="IB135" i="1"/>
  <c r="IB136" i="1"/>
  <c r="IB137" i="1"/>
  <c r="IB138" i="1"/>
  <c r="IB139" i="1"/>
  <c r="IB140" i="1"/>
  <c r="IB141" i="1"/>
  <c r="IB142" i="1"/>
  <c r="IB143" i="1"/>
  <c r="IB144" i="1"/>
  <c r="IB145" i="1"/>
  <c r="IB146" i="1"/>
  <c r="IB147" i="1"/>
  <c r="IB148" i="1"/>
  <c r="IB149" i="1"/>
  <c r="IB150" i="1"/>
  <c r="IB151" i="1"/>
  <c r="IB152" i="1"/>
  <c r="IB153" i="1"/>
  <c r="IB154" i="1"/>
  <c r="IB155" i="1"/>
  <c r="IB156" i="1"/>
  <c r="IB157" i="1"/>
  <c r="IB158" i="1"/>
  <c r="IB2" i="1"/>
</calcChain>
</file>

<file path=xl/sharedStrings.xml><?xml version="1.0" encoding="utf-8"?>
<sst xmlns="http://schemas.openxmlformats.org/spreadsheetml/2006/main" count="6865" uniqueCount="584">
  <si>
    <t>country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</si>
  <si>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</si>
  <si>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</si>
  <si>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</si>
  <si>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</si>
  <si>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</si>
  <si>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</si>
  <si>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</si>
  <si>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</si>
  <si>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</si>
  <si>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</si>
  <si>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</si>
  <si>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</si>
  <si>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</si>
  <si>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</si>
  <si>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</si>
  <si>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</si>
  <si>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</si>
  <si>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</si>
  <si>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</si>
  <si>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</si>
  <si>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</si>
  <si>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</si>
  <si>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</si>
  <si>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</si>
  <si>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</si>
  <si>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</si>
  <si>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</si>
  <si>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</si>
  <si>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</si>
  <si>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</si>
  <si>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</si>
  <si>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</si>
  <si>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</si>
  <si>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</si>
  <si>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</si>
  <si>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</si>
  <si>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</si>
  <si>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</si>
  <si>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</si>
  <si>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</si>
  <si>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</si>
  <si>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</si>
  <si>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</si>
  <si>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</si>
  <si>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Egypt, Arab Rep.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</si>
  <si>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</si>
  <si>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</si>
  <si>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</si>
  <si>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</si>
  <si>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</si>
  <si>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</si>
  <si>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</si>
  <si>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</si>
  <si>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</si>
  <si>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Guinea</t>
  </si>
  <si>
    <t>Gambia, The</t>
  </si>
  <si>
    <t>Greece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</si>
  <si>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</si>
  <si>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</si>
  <si>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</si>
  <si>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</si>
  <si>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</si>
  <si>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</si>
  <si>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</si>
  <si>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</si>
  <si>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</si>
  <si>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</si>
  <si>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</si>
  <si>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</si>
  <si>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</si>
  <si>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</si>
  <si>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</si>
  <si>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</si>
  <si>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</si>
  <si>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</si>
  <si>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</si>
  <si>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</si>
  <si>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</si>
  <si>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Rep.</t>
  </si>
  <si>
    <t>Kuwait</t>
  </si>
  <si>
    <t>Lao PDR</t>
  </si>
  <si>
    <t>Lebanon</t>
  </si>
  <si>
    <t>Liberia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</si>
  <si>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</si>
  <si>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</si>
  <si>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</si>
  <si>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</si>
  <si>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</si>
  <si>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</si>
  <si>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</si>
  <si>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</si>
  <si>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</si>
  <si>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Macedonia, FYR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</si>
  <si>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</si>
  <si>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</si>
  <si>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</si>
  <si>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</si>
  <si>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</si>
  <si>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</si>
  <si>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</si>
  <si>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</si>
  <si>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</si>
  <si>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</si>
  <si>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</si>
  <si>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</si>
  <si>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</si>
  <si>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</si>
  <si>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</si>
  <si>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</si>
  <si>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</si>
  <si>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</si>
  <si>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</si>
  <si>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</si>
  <si>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</si>
  <si>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</si>
  <si>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</si>
  <si>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</si>
  <si>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</si>
  <si>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</si>
  <si>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</si>
  <si>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</si>
  <si>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</si>
  <si>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</si>
  <si>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</si>
  <si>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</si>
  <si>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</si>
  <si>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</si>
  <si>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Sierra Leone</t>
  </si>
  <si>
    <t>El Salvador</t>
  </si>
  <si>
    <t>Serbia</t>
  </si>
  <si>
    <t>Suriname</t>
  </si>
  <si>
    <t>Slovak Republic</t>
  </si>
  <si>
    <t>Slovenia</t>
  </si>
  <si>
    <t>Sweden</t>
  </si>
  <si>
    <t>Swaziland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</si>
  <si>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</si>
  <si>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</si>
  <si>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</si>
  <si>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</si>
  <si>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</si>
  <si>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</si>
  <si>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</si>
  <si>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</si>
  <si>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</si>
  <si>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</si>
  <si>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</si>
  <si>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</si>
  <si>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</si>
  <si>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</si>
  <si>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</si>
  <si>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</si>
  <si>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Venezuela, RB</t>
  </si>
  <si>
    <t>Vietnam</t>
  </si>
  <si>
    <t>Yemen, Rep.</t>
  </si>
  <si>
    <t>South Africa</t>
  </si>
  <si>
    <t>Zambia</t>
  </si>
  <si>
    <t>Zimbabwe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</si>
  <si>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</si>
  <si>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</si>
  <si>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</si>
  <si>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</si>
  <si>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</si>
  <si>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</si>
  <si>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</si>
  <si>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</si>
  <si>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</si>
  <si>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</si>
  <si>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</si>
  <si>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</si>
  <si>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</si>
  <si>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</si>
  <si>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</si>
  <si>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</si>
  <si>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</si>
  <si>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</si>
  <si>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</si>
  <si>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</si>
  <si>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BRA</t>
  </si>
  <si>
    <t>BRB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</si>
  <si>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</si>
  <si>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</si>
  <si>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</si>
  <si>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</si>
  <si>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</si>
  <si>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</si>
  <si>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</si>
  <si>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</si>
  <si>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</si>
  <si>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</si>
  <si>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</si>
  <si>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</si>
  <si>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</si>
  <si>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</si>
  <si>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</si>
  <si>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</si>
  <si>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</si>
  <si>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</si>
  <si>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</si>
  <si>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</si>
  <si>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</si>
  <si>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</si>
  <si>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</si>
  <si>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</si>
  <si>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</si>
  <si>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</si>
  <si>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</si>
  <si>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</si>
  <si>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</si>
  <si>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</si>
  <si>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</si>
  <si>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</si>
  <si>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</si>
  <si>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</si>
  <si>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</si>
  <si>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</si>
  <si>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</si>
  <si>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</si>
  <si>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</si>
  <si>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</si>
  <si>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</si>
  <si>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</si>
  <si>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</si>
  <si>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</si>
  <si>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</si>
  <si>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</si>
  <si>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</si>
  <si>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</si>
  <si>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</si>
  <si>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</si>
  <si>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</si>
  <si>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</si>
  <si>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</si>
  <si>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</si>
  <si>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</si>
  <si>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</si>
  <si>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</si>
  <si>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</si>
  <si>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</si>
  <si>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</si>
  <si>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</si>
  <si>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</si>
  <si>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</si>
  <si>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</si>
  <si>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</si>
  <si>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</si>
  <si>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</si>
  <si>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</si>
  <si>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</si>
  <si>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</si>
  <si>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</si>
  <si>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</si>
  <si>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</si>
  <si>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</si>
  <si>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</si>
  <si>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</si>
  <si>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</si>
  <si>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</si>
  <si>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</si>
  <si>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</si>
  <si>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</si>
  <si>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</si>
  <si>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</si>
  <si>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</si>
  <si>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</si>
  <si>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</si>
  <si>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</si>
  <si>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</si>
  <si>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</si>
  <si>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</si>
  <si>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</si>
  <si>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</si>
  <si>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</si>
  <si>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</si>
  <si>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</si>
  <si>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</si>
  <si>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</si>
  <si>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</si>
  <si>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</si>
  <si>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</si>
  <si>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</si>
  <si>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</si>
  <si>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</si>
  <si>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</si>
  <si>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</si>
  <si>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SLE</t>
  </si>
  <si>
    <t>SLV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</si>
  <si>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</si>
  <si>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</si>
  <si>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</si>
  <si>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</si>
  <si>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</si>
  <si>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</si>
  <si>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</si>
  <si>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</si>
  <si>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</si>
  <si>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</si>
  <si>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</si>
  <si>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</si>
  <si>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</si>
  <si>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</si>
  <si>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</si>
  <si>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</si>
  <si>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</si>
  <si>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</si>
  <si>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</si>
  <si>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</si>
  <si>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</si>
  <si>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</si>
  <si>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</si>
  <si>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</si>
  <si>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</si>
  <si>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ZAF</t>
  </si>
  <si>
    <t>ZMB</t>
  </si>
  <si>
    <t>ZWE</t>
  </si>
  <si>
    <t>UN 3-digit code</t>
  </si>
  <si>
    <t>Average score of spillover effects (0-100)</t>
  </si>
  <si>
    <t>Regions used for the SDG Index &amp; Dashboard</t>
  </si>
  <si>
    <t>Europe &amp; C. Asia</t>
  </si>
  <si>
    <t>Africa</t>
  </si>
  <si>
    <t>MENA</t>
  </si>
  <si>
    <t>LAC</t>
  </si>
  <si>
    <t>OECD</t>
  </si>
  <si>
    <t>East &amp; South Asia</t>
  </si>
  <si>
    <t>UN region name</t>
  </si>
  <si>
    <t>Asia</t>
  </si>
  <si>
    <t>Europe</t>
  </si>
  <si>
    <t>Oceania</t>
  </si>
  <si>
    <t>North America</t>
  </si>
  <si>
    <t>UN sub-region name</t>
  </si>
  <si>
    <t>Southern Asia</t>
  </si>
  <si>
    <t>Middle Africa</t>
  </si>
  <si>
    <t>Southern Europe</t>
  </si>
  <si>
    <t>Western Asia</t>
  </si>
  <si>
    <t>South America</t>
  </si>
  <si>
    <t>Australia and New Zealand</t>
  </si>
  <si>
    <t>Western Europe</t>
  </si>
  <si>
    <t>Eastern Africa</t>
  </si>
  <si>
    <t>Western Africa</t>
  </si>
  <si>
    <t>Eastern Europe</t>
  </si>
  <si>
    <t>Central America</t>
  </si>
  <si>
    <t>Caribbean</t>
  </si>
  <si>
    <t>Southern Africa</t>
  </si>
  <si>
    <t>Northern America</t>
  </si>
  <si>
    <t>Eastern Asia</t>
  </si>
  <si>
    <t>Northern Europe</t>
  </si>
  <si>
    <t>Northern Africa</t>
  </si>
  <si>
    <t>South-Eastern Asia</t>
  </si>
  <si>
    <t>Central Asia</t>
  </si>
  <si>
    <t>Income Group in 2016</t>
  </si>
  <si>
    <t>LIC</t>
  </si>
  <si>
    <t>UMIC</t>
  </si>
  <si>
    <t>HIC</t>
  </si>
  <si>
    <t>LMIC</t>
  </si>
  <si>
    <t>Country was included in the 2016 SDG Index and Dashboards, yes=1 no=0</t>
  </si>
  <si>
    <t>Country is a UN member, yes=1 no=0</t>
  </si>
  <si>
    <t>Country is an OECD member, yes=1 no=0</t>
  </si>
  <si>
    <t>Country is an OECD DAC member, yes=1 no=0</t>
  </si>
  <si>
    <t>Country is part of the EU, yes=1 no=0</t>
  </si>
  <si>
    <t>Country is part of the Eurozone, yes=1 no=0</t>
  </si>
  <si>
    <t>Total country population in 2015 is under 1 million people, yes=1 no=0</t>
  </si>
  <si>
    <t>Country is landlocked, yes=1 no=0</t>
  </si>
  <si>
    <t>Country is a small-island developing state, yes=1 no=0</t>
  </si>
  <si>
    <t>[OECD-only] Poverty line 50% (%)</t>
  </si>
  <si>
    <t>Projected poverty headcount ratio at $1.90/day in 2030 (%)</t>
  </si>
  <si>
    <t>Poverty headcount ratio at $1.90/day (%)</t>
  </si>
  <si>
    <t>Cereal yield (t/ha)</t>
  </si>
  <si>
    <t>Sust. Nitrogen Management Index (0-1)</t>
  </si>
  <si>
    <t>Prevalence of adult obesity (%)</t>
  </si>
  <si>
    <t>Prevalence of stunting, under-5s (%)</t>
  </si>
  <si>
    <t>Prevalence of undernourishment (%)</t>
  </si>
  <si>
    <t>Prevalence of wasting, under-5s (%)</t>
  </si>
  <si>
    <t>Births attended by skilled health personnel (%)</t>
  </si>
  <si>
    <t>Adolescent fertility (births per 1,000)</t>
  </si>
  <si>
    <t>Healthy life expectancy at birth (years)</t>
  </si>
  <si>
    <t>HIV incidence (per 1,000)</t>
  </si>
  <si>
    <t xml:space="preserve">Maternal mortality (per 100,000 live births) </t>
  </si>
  <si>
    <t>Death rate from NCDs (per 100,000)</t>
  </si>
  <si>
    <t>Neonatal mortality (per 1000 live births)</t>
  </si>
  <si>
    <t>Death rate from household and ambient pollution (per 100,000)</t>
  </si>
  <si>
    <t>[OECD-only] Daily smokers (%, aged 15+)</t>
  </si>
  <si>
    <t>Subjective wellbeing (0-10)</t>
  </si>
  <si>
    <t>Incidence of tuberculosis (per 100,000)</t>
  </si>
  <si>
    <t>Traffic deaths (per 100,000)</t>
  </si>
  <si>
    <t>Under-5 mortality (per 1000 live births)</t>
  </si>
  <si>
    <t>Universal health coverage tracer index (0-100)</t>
  </si>
  <si>
    <t>Infants who receive 2 WHO-recommended vaccines (min % of DTP3 &amp; MCV1)</t>
  </si>
  <si>
    <t>Literacy rate of 15-24 year olds (%)</t>
  </si>
  <si>
    <t>[OECD-only] Average PISA score across Maths/Reading/Science(0-600)</t>
  </si>
  <si>
    <t>Net primary school enrolment rate (%)</t>
  </si>
  <si>
    <t>Expected years of schooling (years)</t>
  </si>
  <si>
    <t>[OECD-only] Population with tertiary education (%)</t>
  </si>
  <si>
    <t>Unmet demand for contraceptives (%)</t>
  </si>
  <si>
    <t>Female years of schooling (% male)</t>
  </si>
  <si>
    <t>Female labor force participation (% male)</t>
  </si>
  <si>
    <t>Women in national parliaments (%)</t>
  </si>
  <si>
    <t>[OECD-only] Gender wage gap (% male wage)</t>
  </si>
  <si>
    <t xml:space="preserve">Freshwater withdrawal (%) </t>
  </si>
  <si>
    <t>[Spillover] Imported groundwater depletion (m3/year/capita)</t>
  </si>
  <si>
    <t>Access to improved sanitation (%)</t>
  </si>
  <si>
    <t>Access to improved water (%)</t>
  </si>
  <si>
    <t>CO2 from fuels combustion / elec. output (MtCO2/TWh)</t>
  </si>
  <si>
    <t>Access to electricity (%)</t>
  </si>
  <si>
    <t>Access to non-solid fuels (%)</t>
  </si>
  <si>
    <t>[OECD-only] Renewable energy in final consumption (%)</t>
  </si>
  <si>
    <t>Access to bank account or mobile-money service (% adult pop.)</t>
  </si>
  <si>
    <t>Adjusted growth rate (%)</t>
  </si>
  <si>
    <t>Child labor (%)</t>
  </si>
  <si>
    <t>[OECD-only] Employment-to-population ratio (%)</t>
  </si>
  <si>
    <t>[Global-only] Unemployment rate (%)</t>
  </si>
  <si>
    <t>[OECD-only] Youth not in employment, education, training (%)</t>
  </si>
  <si>
    <t>GCI: Quality of overall infrastructure (1-7)</t>
  </si>
  <si>
    <t>Internet use (%)</t>
  </si>
  <si>
    <t>LPI: Infrastructure Quality (1-5)</t>
  </si>
  <si>
    <t>Mobile broadband subscriptions (per 100)</t>
  </si>
  <si>
    <t>[OECD-only] Patent applications (per 100,000 people)</t>
  </si>
  <si>
    <t># of scientific and technical journal articles (per capita)</t>
  </si>
  <si>
    <t>Top 3 University Rankings (0-100)</t>
  </si>
  <si>
    <t>Government R&amp;D expenditures (% GDP)</t>
  </si>
  <si>
    <t>[OECD-only] R&amp;D researchers (per 1000 employed)</t>
  </si>
  <si>
    <t>Gini index (0-100)</t>
  </si>
  <si>
    <t>[OECD-only] PISA Social Justice Index (0-10)</t>
  </si>
  <si>
    <t>[OECD-only] Palma ratio</t>
  </si>
  <si>
    <t xml:space="preserve">Improved water source, piped (%) </t>
  </si>
  <si>
    <t>PM2.5 in urban areas (µg/m3)</t>
  </si>
  <si>
    <t>[OECD-only] Rent burden (% of disposable income)</t>
  </si>
  <si>
    <t>E-waste generated (kg/person/year)</t>
  </si>
  <si>
    <t>[Global-only] Municipal solid waste (kg/person/year)</t>
  </si>
  <si>
    <t>[OECD-only] Non-recycled municipal solid waste (kg/person/year)</t>
  </si>
  <si>
    <t>Production-based reactive nitrogen emissions (kg/capita)</t>
  </si>
  <si>
    <t>Production-based SO2 emissions (t/capita)</t>
  </si>
  <si>
    <t>[Spillover] Net imported emissions of reactive nitrogen (kg/capita)</t>
  </si>
  <si>
    <t xml:space="preserve">[Spillover] Net imported SO2 emissions (t/capita) </t>
  </si>
  <si>
    <t>Wastewater treated (%)</t>
  </si>
  <si>
    <t>Climate change vulnerability index (0-1)</t>
  </si>
  <si>
    <t>[Spillover] Imported emissions, tech-adjusted (tCO2/capita)</t>
  </si>
  <si>
    <t>CO2 emissions from energy (tCO2/capita)</t>
  </si>
  <si>
    <t>[OECD-only] Effective Carbon Rate (€/tCO2)</t>
  </si>
  <si>
    <t>Ocean Health Index - Biodiversity (0-100)</t>
  </si>
  <si>
    <t>Ocean Health Index - Clean waters (0-100)</t>
  </si>
  <si>
    <t>Marine sites, mean area protected (%)</t>
  </si>
  <si>
    <t>Ocean Health Index - Fisheries (0-100)</t>
  </si>
  <si>
    <t>Fish stocks overexploited or collapsed (%)</t>
  </si>
  <si>
    <t>Freshwater sites, mean area protected(%)</t>
  </si>
  <si>
    <t>Terrestrial sites, mean area protected (%)</t>
  </si>
  <si>
    <t>Annual change in forest area (%)</t>
  </si>
  <si>
    <t>[Spillover] Imported biodiversity impacts (species lost per million people)</t>
  </si>
  <si>
    <t>Red List Index of species survival (0-1)</t>
  </si>
  <si>
    <t>Corruption Perception Index (0-100)</t>
  </si>
  <si>
    <t>GCI: Government efficiency (1-7)</t>
  </si>
  <si>
    <t>Homicides (per 100,000)</t>
  </si>
  <si>
    <t>Prison population (per 100,000)</t>
  </si>
  <si>
    <t>GCI: Property rights (1-7)</t>
  </si>
  <si>
    <t>Feel safe walking at night (%)</t>
  </si>
  <si>
    <t>Slavery score (0-100)</t>
  </si>
  <si>
    <t>Registered births (%)</t>
  </si>
  <si>
    <t>[Spillover] Weapons Exports (const. 1990 US, per 100,000 people)</t>
  </si>
  <si>
    <t>Health &amp; Education spending (% GDP)</t>
  </si>
  <si>
    <t>[HICs only] [Spillover] Official development assistance (% GNI)</t>
  </si>
  <si>
    <t>[OECD-only][Spillover] Financial Secrecy Score (0-100)</t>
  </si>
  <si>
    <t>[Spillover] Tax Haven Score (best 0-5 worst)</t>
  </si>
  <si>
    <t>[LICs &amp; MICs only] Tax revenue (% GDP)</t>
  </si>
  <si>
    <t xml:space="preserve">Normalised (0-100): [OECD-only] Poverty line 50% (%) </t>
  </si>
  <si>
    <t xml:space="preserve">Normalised (0-100): Projected poverty headcount ratio at $1.90/day in 2030 (%) </t>
  </si>
  <si>
    <t xml:space="preserve">Normalised (0-100): Poverty headcount ratio at $1.90/day (%) </t>
  </si>
  <si>
    <t xml:space="preserve">Normalised (0-100): Cereal yield (t/ha) </t>
  </si>
  <si>
    <t xml:space="preserve">Normalised (0-100): Sust. Nitrogen Management Index (0-1) </t>
  </si>
  <si>
    <t xml:space="preserve">Normalised (0-100): Prevalence of adult obesity (%) </t>
  </si>
  <si>
    <t xml:space="preserve">Normalised (0-100): Prevalence of stunting, under-5s (%) </t>
  </si>
  <si>
    <t xml:space="preserve">Normalised (0-100): Prevalence of undernourishment (%) </t>
  </si>
  <si>
    <t xml:space="preserve">Normalised (0-100): Prevalence of wasting, under-5s (%) </t>
  </si>
  <si>
    <t xml:space="preserve">Normalised (0-100): Births attended by skilled health personnel (%) </t>
  </si>
  <si>
    <t xml:space="preserve">Normalised (0-100): Adolescent fertility (births per 1,000) </t>
  </si>
  <si>
    <t xml:space="preserve">Normalised (0-100): Healthy life expectancy at birth (years) </t>
  </si>
  <si>
    <t xml:space="preserve">Normalised (0-100): HIV incidence (per 1,000) </t>
  </si>
  <si>
    <t xml:space="preserve">Normalised (0-100): Maternal mortality (per 100,000 live births)  </t>
  </si>
  <si>
    <t xml:space="preserve">Normalised (0-100): Death rate from NCDs (per 100,000) </t>
  </si>
  <si>
    <t xml:space="preserve">Normalised (0-100): Neonatal mortality (per 1000 live births) </t>
  </si>
  <si>
    <t>Normalised (0-100): Death rate from household and ambient pollution (per 100,000</t>
  </si>
  <si>
    <t xml:space="preserve">Normalised (0-100): [OECD-only] Daily smokers (%, aged 15+) </t>
  </si>
  <si>
    <t xml:space="preserve">Normalised (0-100): Subjective wellbeing (0-10) </t>
  </si>
  <si>
    <t xml:space="preserve">Normalised (0-100): Incidence of tuberculosis (per 100,000) </t>
  </si>
  <si>
    <t xml:space="preserve">Normalised (0-100): Traffic deaths (per 100,000) </t>
  </si>
  <si>
    <t xml:space="preserve">Normalised (0-100): Under-5 mortality (per 1000 live births) </t>
  </si>
  <si>
    <t xml:space="preserve">Normalised (0-100): Universal health coverage tracer index (0-100) </t>
  </si>
  <si>
    <t>Normalised (0-100): Infants who receive 2 WHO-recommended vaccines (min % of DTP</t>
  </si>
  <si>
    <t xml:space="preserve">Normalised (0-100): Literacy rate of 15-24 year olds (%) </t>
  </si>
  <si>
    <t>Normalised (0-100): [OECD-only] Average PISA score across Maths/Reading/Science(</t>
  </si>
  <si>
    <t xml:space="preserve">Normalised (0-100): Net primary school enrolment rate (%) </t>
  </si>
  <si>
    <t xml:space="preserve">Normalised (0-100): Expected years of schooling (years) </t>
  </si>
  <si>
    <t xml:space="preserve">Normalised (0-100): [OECD-only] Population with tertiary education (%) </t>
  </si>
  <si>
    <t xml:space="preserve">Normalised (0-100): Unmet demand for contraceptives (%) </t>
  </si>
  <si>
    <t xml:space="preserve">Normalised (0-100): Female years of schooling (% male) </t>
  </si>
  <si>
    <t xml:space="preserve">Normalised (0-100): Female labor force participation (% male) </t>
  </si>
  <si>
    <t xml:space="preserve">Normalised (0-100): Women in national parliaments (%) </t>
  </si>
  <si>
    <t xml:space="preserve">Normalised (0-100): [OECD-only] Gender wage gap (% male wage) </t>
  </si>
  <si>
    <t xml:space="preserve">Normalised (0-100): Freshwater withdrawal (%)  </t>
  </si>
  <si>
    <t xml:space="preserve">Normalised (0-100): [Spillover] Imported groundwater depletion (m3/year/capita) </t>
  </si>
  <si>
    <t xml:space="preserve">Normalised (0-100): Access to improved sanitation (%) </t>
  </si>
  <si>
    <t xml:space="preserve">Normalised (0-100): Access to improved water (%) </t>
  </si>
  <si>
    <t xml:space="preserve">Normalised (0-100): CO2 from fuels combustion / elec. output (MtCO2/TWh) </t>
  </si>
  <si>
    <t xml:space="preserve">Normalised (0-100): Access to electricity (%) </t>
  </si>
  <si>
    <t xml:space="preserve">Normalised (0-100): Access to non-solid fuels (%) </t>
  </si>
  <si>
    <t xml:space="preserve">Normalised (0-100): [OECD-only] Renewable energy in final consumption (%) </t>
  </si>
  <si>
    <t>Normalised (0-100): Access to bank account or mobile-money service (% adult pop.</t>
  </si>
  <si>
    <t xml:space="preserve">Normalised (0-100): Adjusted growth rate (%) </t>
  </si>
  <si>
    <t xml:space="preserve">Normalised (0-100): Child labor (%) </t>
  </si>
  <si>
    <t xml:space="preserve">Normalised (0-100): [OECD-only] Employment-to-population ratio (%) </t>
  </si>
  <si>
    <t xml:space="preserve">Normalised (0-100): [Global-only] Unemployment rate (%) </t>
  </si>
  <si>
    <t>Normalised (0-100): [OECD-only] Youth not in employment, education, training (%)</t>
  </si>
  <si>
    <t xml:space="preserve">Normalised (0-100): GCI: Quality of overall infrastructure (1-7) </t>
  </si>
  <si>
    <t xml:space="preserve">Normalised (0-100): Internet use (%) </t>
  </si>
  <si>
    <t xml:space="preserve">Normalised (0-100): LPI: Infrastructure Quality (1-5) </t>
  </si>
  <si>
    <t xml:space="preserve">Normalised (0-100): Mobile broadband subscriptions (per 100) </t>
  </si>
  <si>
    <t xml:space="preserve">Normalised (0-100): [OECD-only] Patent applications (per 100,000 people) </t>
  </si>
  <si>
    <t xml:space="preserve">Normalised (0-100): # of scientific and technical journal articles (per capita) </t>
  </si>
  <si>
    <t xml:space="preserve">Normalised (0-100): Top 3 University Rankings (0-100) </t>
  </si>
  <si>
    <t xml:space="preserve">Normalised (0-100): Government R&amp;D expenditures (% GDP) </t>
  </si>
  <si>
    <t xml:space="preserve">Normalised (0-100): [OECD-only] R&amp;D researchers (per 1000 employed) </t>
  </si>
  <si>
    <t xml:space="preserve">Normalised (0-100): Gini index (0-100) </t>
  </si>
  <si>
    <t xml:space="preserve">Normalised (0-100): [OECD-only] PISA Social Justice Index (0-10) </t>
  </si>
  <si>
    <t xml:space="preserve">Normalised (0-100): [OECD-only] Palma ratio </t>
  </si>
  <si>
    <t xml:space="preserve">Normalised (0-100): Improved water source, piped (%)  </t>
  </si>
  <si>
    <t xml:space="preserve">Normalised (0-100): PM2.5 in urban areas (µg/m3) </t>
  </si>
  <si>
    <t xml:space="preserve">Normalised (0-100): [OECD-only] Rent burden (% of disposable income) </t>
  </si>
  <si>
    <t xml:space="preserve">Normalised (0-100): E-waste generated (kg/person/year) </t>
  </si>
  <si>
    <t xml:space="preserve">Normalised (0-100): [Global-only] Municipal solid waste (kg/person/year) </t>
  </si>
  <si>
    <t>Normalised (0-100): [OECD-only] Non-recycled municipal solid waste (kg/person/ye</t>
  </si>
  <si>
    <t xml:space="preserve">Normalised (0-100): Production-based reactive nitrogen emissions (kg/capita) </t>
  </si>
  <si>
    <t xml:space="preserve">Normalised (0-100): Production-based SO2 emissions (t/capita) </t>
  </si>
  <si>
    <t>Normalised (0-100): [Spillover] Net imported emissions of reactive nitrogen (kg/</t>
  </si>
  <si>
    <t xml:space="preserve">Normalised (0-100): [Spillover] Net imported SO2 emissions (t/capita)  </t>
  </si>
  <si>
    <t xml:space="preserve">Normalised (0-100): Wastewater treated (%) </t>
  </si>
  <si>
    <t xml:space="preserve">Normalised (0-100): Climate change vulnerability index (0-1) </t>
  </si>
  <si>
    <t xml:space="preserve">Normalised (0-100): [Spillover] Imported emissions, tech-adjusted (tCO2/capita) </t>
  </si>
  <si>
    <t xml:space="preserve">Normalised (0-100): CO2 emissions from energy (tCO2/capita) </t>
  </si>
  <si>
    <t xml:space="preserve">Normalised (0-100): [OECD-only] Effective Carbon Rate (€/tCO2) </t>
  </si>
  <si>
    <t xml:space="preserve">Normalised (0-100): Ocean Health Index - Biodiversity (0-100) </t>
  </si>
  <si>
    <t xml:space="preserve">Normalised (0-100): Ocean Health Index - Clean waters (0-100) </t>
  </si>
  <si>
    <t xml:space="preserve">Normalised (0-100): Marine sites, mean area protected (%) </t>
  </si>
  <si>
    <t xml:space="preserve">Normalised (0-100): Ocean Health Index - Fisheries (0-100) </t>
  </si>
  <si>
    <t xml:space="preserve">Normalised (0-100): Fish stocks overexploited or collapsed (%) </t>
  </si>
  <si>
    <t xml:space="preserve">Normalised (0-100): Freshwater sites, mean area protected(%) </t>
  </si>
  <si>
    <t xml:space="preserve">Normalised (0-100): Terrestrial sites, mean area protected (%) </t>
  </si>
  <si>
    <t xml:space="preserve">Normalised (0-100): Annual change in forest area (%) </t>
  </si>
  <si>
    <t xml:space="preserve">Normalised (0-100): [Spillover] Imported biodiversity impacts (species lost per </t>
  </si>
  <si>
    <t xml:space="preserve">Normalised (0-100): Red List Index of species survival (0-1) </t>
  </si>
  <si>
    <t xml:space="preserve">Normalised (0-100): Corruption Perception Index (0-100) </t>
  </si>
  <si>
    <t xml:space="preserve">Normalised (0-100): GCI: Government efficiency (1-7) </t>
  </si>
  <si>
    <t xml:space="preserve">Normalised (0-100): Homicides (per 100,000) </t>
  </si>
  <si>
    <t xml:space="preserve">Normalised (0-100): Prison population (per 100,000) </t>
  </si>
  <si>
    <t xml:space="preserve">Normalised (0-100): GCI: Property rights (1-7) </t>
  </si>
  <si>
    <t xml:space="preserve">Normalised (0-100): Feel safe walking at night (%) </t>
  </si>
  <si>
    <t xml:space="preserve">Normalised (0-100): Slavery score (0-100) </t>
  </si>
  <si>
    <t xml:space="preserve">Normalised (0-100): Registered births (%) </t>
  </si>
  <si>
    <t>Normalised (0-100): [Spillover] Weapons Exports (const. 1990 US, per 100,000 peo</t>
  </si>
  <si>
    <t xml:space="preserve">Normalised (0-100): Health &amp; Education spending (% GDP) </t>
  </si>
  <si>
    <t>Normalised (0-100): [HICs only] [Spillover] Official development assistance (% G</t>
  </si>
  <si>
    <t xml:space="preserve">Normalised (0-100): [OECD-only][Spillover] Financial Secrecy Score (0-100) </t>
  </si>
  <si>
    <t xml:space="preserve">Normalised (0-100): [Spillover] Tax Haven Score (best 0-5 worst) </t>
  </si>
  <si>
    <t xml:space="preserve">Normalised (0-100): [LICs &amp; MICs only] Tax revenue (% GDP) </t>
  </si>
  <si>
    <t>Average score on SDG1</t>
  </si>
  <si>
    <t>Average score on SDG2</t>
  </si>
  <si>
    <t>Average score on SDG3</t>
  </si>
  <si>
    <t>Average score on SDG4</t>
  </si>
  <si>
    <t>Average score on SDG5</t>
  </si>
  <si>
    <t>Average score on SDG6</t>
  </si>
  <si>
    <t>Average score on SDG7</t>
  </si>
  <si>
    <t>Average score on SDG8</t>
  </si>
  <si>
    <t>Average score on SDG9</t>
  </si>
  <si>
    <t>Average score on SDG10</t>
  </si>
  <si>
    <t>Average score on SDG11</t>
  </si>
  <si>
    <t>Average score on SDG12</t>
  </si>
  <si>
    <t>Average score on SDG13</t>
  </si>
  <si>
    <t>Average score on SDG14</t>
  </si>
  <si>
    <t>Average score on SDG15</t>
  </si>
  <si>
    <t>Average score on SDG16</t>
  </si>
  <si>
    <t>Average score on SDG17</t>
  </si>
  <si>
    <t>Number of values missing</t>
  </si>
  <si>
    <t>n.d.</t>
  </si>
  <si>
    <t>ISO3</t>
  </si>
  <si>
    <t>Global Index Score (0-100)</t>
  </si>
  <si>
    <t>Global Index Rank</t>
  </si>
  <si>
    <t>Region Average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</si>
</sst>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textRotation="58" wrapText="1"/>
    </xf>
    <xf numFmtId="0" fontId="1" fillId="4" borderId="1" xfId="0" applyFont="1" applyFill="1" applyBorder="1" applyAlignment="1">
      <alignment textRotation="58" wrapText="1"/>
    </xf>
    <xf numFmtId="0" fontId="0" fillId="5" borderId="1" xfId="0" applyFill="1" applyBorder="1" applyAlignment="1">
      <alignment textRotation="58" wrapText="1"/>
    </xf>
    <xf numFmtId="0" fontId="0" fillId="3" borderId="1" xfId="0" applyFill="1" applyBorder="1" applyAlignment="1">
      <alignment textRotation="58" wrapText="1"/>
    </xf>
    <xf numFmtId="0" fontId="0" fillId="2" borderId="1" xfId="0" applyFill="1" applyBorder="1" applyAlignment="1">
      <alignment textRotation="58" wrapText="1"/>
    </xf>
    <xf numFmtId="0" fontId="0" fillId="0" borderId="0" xfId="0" applyFill="1" applyAlignment="1">
      <alignment textRotation="58" wrapText="1"/>
    </xf>
    <xf numFmtId="0" fontId="2" fillId="3" borderId="1" xfId="0" applyFont="1" applyFill="1" applyBorder="1" applyAlignment="1">
      <alignment textRotation="58" wrapText="1"/>
    </xf>
    <xf numFmtId="0" fontId="2" fillId="5" borderId="1" xfId="0" applyFont="1" applyFill="1" applyBorder="1" applyAlignment="1">
      <alignment textRotation="58" wrapText="1"/>
    </xf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58"/>
  <sheetViews>
    <sheetView tabSelected="1" workbookViewId="0">
      <pane xSplit="1" ySplit="1" topLeftCell="HY149" activePane="bottomRight" state="frozen"/>
      <selection pane="topRight" activeCell="B1" sqref="B1"/>
      <selection pane="bottomLeft" activeCell="A2" sqref="A2"/>
      <selection pane="bottomRight" activeCell="IB2" sqref="IB2:IB158"/>
    </sheetView>
  </sheetViews>
  <sheetFormatPr baseColWidth="10" defaultColWidth="8.83203125" defaultRowHeight="14" x14ac:dyDescent="0"/>
  <cols>
    <col min="1" max="1" width="20.5" bestFit="1" customWidth="1"/>
    <col min="2" max="2" width="5.5" bestFit="1" customWidth="1"/>
    <col min="3" max="3" width="5.6640625" customWidth="1"/>
    <col min="7" max="7" width="5.83203125" customWidth="1"/>
    <col min="8" max="8" width="17.6640625" bestFit="1" customWidth="1"/>
    <col min="9" max="9" width="12.83203125" bestFit="1" customWidth="1"/>
    <col min="10" max="10" width="22.83203125" bestFit="1" customWidth="1"/>
    <col min="11" max="11" width="7.1640625" customWidth="1"/>
    <col min="12" max="12" width="6.83203125" customWidth="1"/>
    <col min="13" max="13" width="5.6640625" customWidth="1"/>
    <col min="15" max="15" width="7.1640625" customWidth="1"/>
    <col min="21" max="33" width="9" bestFit="1" customWidth="1"/>
    <col min="34" max="34" width="9.5" bestFit="1" customWidth="1"/>
    <col min="35" max="54" width="9" bestFit="1" customWidth="1"/>
    <col min="55" max="55" width="9.5" bestFit="1" customWidth="1"/>
    <col min="56" max="88" width="9" bestFit="1" customWidth="1"/>
    <col min="89" max="89" width="10.1640625" bestFit="1" customWidth="1"/>
    <col min="90" max="218" width="9" bestFit="1" customWidth="1"/>
    <col min="219" max="235" width="6.5" customWidth="1"/>
    <col min="236" max="236" width="11" bestFit="1" customWidth="1"/>
  </cols>
  <sheetData>
    <row r="1" spans="1:236" s="8" customFormat="1" ht="154.25" customHeight="1">
      <c r="A1" s="3" t="s">
        <v>0</v>
      </c>
      <c r="B1" s="4" t="s">
        <v>580</v>
      </c>
      <c r="C1" s="3" t="s">
        <v>315</v>
      </c>
      <c r="D1" s="4" t="s">
        <v>581</v>
      </c>
      <c r="E1" s="4" t="s">
        <v>582</v>
      </c>
      <c r="F1" s="3" t="s">
        <v>316</v>
      </c>
      <c r="G1" s="4" t="s">
        <v>578</v>
      </c>
      <c r="H1" s="3" t="s">
        <v>317</v>
      </c>
      <c r="I1" s="3" t="s">
        <v>324</v>
      </c>
      <c r="J1" s="3" t="s">
        <v>329</v>
      </c>
      <c r="K1" s="3" t="s">
        <v>349</v>
      </c>
      <c r="L1" s="3" t="s">
        <v>354</v>
      </c>
      <c r="M1" s="3" t="s">
        <v>355</v>
      </c>
      <c r="N1" s="3" t="s">
        <v>356</v>
      </c>
      <c r="O1" s="3" t="s">
        <v>357</v>
      </c>
      <c r="P1" s="3" t="s">
        <v>358</v>
      </c>
      <c r="Q1" s="3" t="s">
        <v>359</v>
      </c>
      <c r="R1" s="3" t="s">
        <v>360</v>
      </c>
      <c r="S1" s="3" t="s">
        <v>361</v>
      </c>
      <c r="T1" s="3" t="s">
        <v>362</v>
      </c>
      <c r="U1" s="9" t="s">
        <v>363</v>
      </c>
      <c r="V1" s="6" t="s">
        <v>364</v>
      </c>
      <c r="W1" s="6" t="s">
        <v>365</v>
      </c>
      <c r="X1" s="6" t="s">
        <v>366</v>
      </c>
      <c r="Y1" s="6" t="s">
        <v>367</v>
      </c>
      <c r="Z1" s="6" t="s">
        <v>368</v>
      </c>
      <c r="AA1" s="6" t="s">
        <v>369</v>
      </c>
      <c r="AB1" s="6" t="s">
        <v>370</v>
      </c>
      <c r="AC1" s="6" t="s">
        <v>371</v>
      </c>
      <c r="AD1" s="6" t="s">
        <v>372</v>
      </c>
      <c r="AE1" s="6" t="s">
        <v>373</v>
      </c>
      <c r="AF1" s="6" t="s">
        <v>374</v>
      </c>
      <c r="AG1" s="6" t="s">
        <v>375</v>
      </c>
      <c r="AH1" s="6" t="s">
        <v>376</v>
      </c>
      <c r="AI1" s="6" t="s">
        <v>377</v>
      </c>
      <c r="AJ1" s="6" t="s">
        <v>378</v>
      </c>
      <c r="AK1" s="6" t="s">
        <v>379</v>
      </c>
      <c r="AL1" s="9" t="s">
        <v>380</v>
      </c>
      <c r="AM1" s="6" t="s">
        <v>381</v>
      </c>
      <c r="AN1" s="6" t="s">
        <v>382</v>
      </c>
      <c r="AO1" s="6" t="s">
        <v>383</v>
      </c>
      <c r="AP1" s="6" t="s">
        <v>384</v>
      </c>
      <c r="AQ1" s="6" t="s">
        <v>385</v>
      </c>
      <c r="AR1" s="6" t="s">
        <v>386</v>
      </c>
      <c r="AS1" s="6" t="s">
        <v>387</v>
      </c>
      <c r="AT1" s="9" t="s">
        <v>388</v>
      </c>
      <c r="AU1" s="6" t="s">
        <v>389</v>
      </c>
      <c r="AV1" s="6" t="s">
        <v>390</v>
      </c>
      <c r="AW1" s="9" t="s">
        <v>391</v>
      </c>
      <c r="AX1" s="6" t="s">
        <v>392</v>
      </c>
      <c r="AY1" s="6" t="s">
        <v>393</v>
      </c>
      <c r="AZ1" s="6" t="s">
        <v>394</v>
      </c>
      <c r="BA1" s="6" t="s">
        <v>395</v>
      </c>
      <c r="BB1" s="9" t="s">
        <v>396</v>
      </c>
      <c r="BC1" s="6" t="s">
        <v>397</v>
      </c>
      <c r="BD1" s="6" t="s">
        <v>398</v>
      </c>
      <c r="BE1" s="6" t="s">
        <v>399</v>
      </c>
      <c r="BF1" s="6" t="s">
        <v>400</v>
      </c>
      <c r="BG1" s="6" t="s">
        <v>401</v>
      </c>
      <c r="BH1" s="6" t="s">
        <v>402</v>
      </c>
      <c r="BI1" s="6" t="s">
        <v>403</v>
      </c>
      <c r="BJ1" s="9" t="s">
        <v>404</v>
      </c>
      <c r="BK1" s="6" t="s">
        <v>405</v>
      </c>
      <c r="BL1" s="6" t="s">
        <v>406</v>
      </c>
      <c r="BM1" s="6" t="s">
        <v>407</v>
      </c>
      <c r="BN1" s="9" t="s">
        <v>408</v>
      </c>
      <c r="BO1" s="6" t="s">
        <v>409</v>
      </c>
      <c r="BP1" s="9" t="s">
        <v>410</v>
      </c>
      <c r="BQ1" s="6" t="s">
        <v>411</v>
      </c>
      <c r="BR1" s="6" t="s">
        <v>412</v>
      </c>
      <c r="BS1" s="6" t="s">
        <v>413</v>
      </c>
      <c r="BT1" s="6" t="s">
        <v>414</v>
      </c>
      <c r="BU1" s="9" t="s">
        <v>415</v>
      </c>
      <c r="BV1" s="6" t="s">
        <v>416</v>
      </c>
      <c r="BW1" s="6" t="s">
        <v>417</v>
      </c>
      <c r="BX1" s="6" t="s">
        <v>418</v>
      </c>
      <c r="BY1" s="9" t="s">
        <v>419</v>
      </c>
      <c r="BZ1" s="6" t="s">
        <v>420</v>
      </c>
      <c r="CA1" s="9" t="s">
        <v>421</v>
      </c>
      <c r="CB1" s="9" t="s">
        <v>422</v>
      </c>
      <c r="CC1" s="6" t="s">
        <v>423</v>
      </c>
      <c r="CD1" s="6" t="s">
        <v>424</v>
      </c>
      <c r="CE1" s="9" t="s">
        <v>425</v>
      </c>
      <c r="CF1" s="6" t="s">
        <v>426</v>
      </c>
      <c r="CG1" s="6" t="s">
        <v>427</v>
      </c>
      <c r="CH1" s="9" t="s">
        <v>428</v>
      </c>
      <c r="CI1" s="6" t="s">
        <v>429</v>
      </c>
      <c r="CJ1" s="6" t="s">
        <v>430</v>
      </c>
      <c r="CK1" s="6" t="s">
        <v>431</v>
      </c>
      <c r="CL1" s="6" t="s">
        <v>432</v>
      </c>
      <c r="CM1" s="6" t="s">
        <v>433</v>
      </c>
      <c r="CN1" s="6" t="s">
        <v>434</v>
      </c>
      <c r="CO1" s="6" t="s">
        <v>435</v>
      </c>
      <c r="CP1" s="6" t="s">
        <v>436</v>
      </c>
      <c r="CQ1" s="9" t="s">
        <v>437</v>
      </c>
      <c r="CR1" s="6" t="s">
        <v>438</v>
      </c>
      <c r="CS1" s="6" t="s">
        <v>439</v>
      </c>
      <c r="CT1" s="6" t="s">
        <v>440</v>
      </c>
      <c r="CU1" s="6" t="s">
        <v>441</v>
      </c>
      <c r="CV1" s="6" t="s">
        <v>442</v>
      </c>
      <c r="CW1" s="6" t="s">
        <v>443</v>
      </c>
      <c r="CX1" s="6" t="s">
        <v>444</v>
      </c>
      <c r="CY1" s="6" t="s">
        <v>445</v>
      </c>
      <c r="CZ1" s="6" t="s">
        <v>446</v>
      </c>
      <c r="DA1" s="6" t="s">
        <v>447</v>
      </c>
      <c r="DB1" s="6" t="s">
        <v>448</v>
      </c>
      <c r="DC1" s="6" t="s">
        <v>449</v>
      </c>
      <c r="DD1" s="6" t="s">
        <v>450</v>
      </c>
      <c r="DE1" s="6" t="s">
        <v>451</v>
      </c>
      <c r="DF1" s="6" t="s">
        <v>452</v>
      </c>
      <c r="DG1" s="6" t="s">
        <v>453</v>
      </c>
      <c r="DH1" s="6" t="s">
        <v>454</v>
      </c>
      <c r="DI1" s="6" t="s">
        <v>455</v>
      </c>
      <c r="DJ1" s="6" t="s">
        <v>456</v>
      </c>
      <c r="DK1" s="6" t="s">
        <v>457</v>
      </c>
      <c r="DL1" s="6" t="s">
        <v>458</v>
      </c>
      <c r="DM1" s="9" t="s">
        <v>459</v>
      </c>
      <c r="DN1" s="6" t="s">
        <v>460</v>
      </c>
      <c r="DO1" s="6" t="s">
        <v>461</v>
      </c>
      <c r="DP1" s="10" t="s">
        <v>462</v>
      </c>
      <c r="DQ1" s="5" t="s">
        <v>463</v>
      </c>
      <c r="DR1" s="5" t="s">
        <v>464</v>
      </c>
      <c r="DS1" s="5" t="s">
        <v>465</v>
      </c>
      <c r="DT1" s="5" t="s">
        <v>466</v>
      </c>
      <c r="DU1" s="5" t="s">
        <v>467</v>
      </c>
      <c r="DV1" s="5" t="s">
        <v>468</v>
      </c>
      <c r="DW1" s="5" t="s">
        <v>469</v>
      </c>
      <c r="DX1" s="5" t="s">
        <v>470</v>
      </c>
      <c r="DY1" s="5" t="s">
        <v>471</v>
      </c>
      <c r="DZ1" s="5" t="s">
        <v>472</v>
      </c>
      <c r="EA1" s="5" t="s">
        <v>473</v>
      </c>
      <c r="EB1" s="5" t="s">
        <v>474</v>
      </c>
      <c r="EC1" s="5" t="s">
        <v>475</v>
      </c>
      <c r="ED1" s="5" t="s">
        <v>476</v>
      </c>
      <c r="EE1" s="5" t="s">
        <v>477</v>
      </c>
      <c r="EF1" s="5" t="s">
        <v>478</v>
      </c>
      <c r="EG1" s="10" t="s">
        <v>479</v>
      </c>
      <c r="EH1" s="5" t="s">
        <v>480</v>
      </c>
      <c r="EI1" s="5" t="s">
        <v>481</v>
      </c>
      <c r="EJ1" s="5" t="s">
        <v>482</v>
      </c>
      <c r="EK1" s="5" t="s">
        <v>483</v>
      </c>
      <c r="EL1" s="5" t="s">
        <v>484</v>
      </c>
      <c r="EM1" s="5" t="s">
        <v>485</v>
      </c>
      <c r="EN1" s="5" t="s">
        <v>486</v>
      </c>
      <c r="EO1" s="10" t="s">
        <v>487</v>
      </c>
      <c r="EP1" s="5" t="s">
        <v>488</v>
      </c>
      <c r="EQ1" s="5" t="s">
        <v>489</v>
      </c>
      <c r="ER1" s="10" t="s">
        <v>490</v>
      </c>
      <c r="ES1" s="5" t="s">
        <v>491</v>
      </c>
      <c r="ET1" s="5" t="s">
        <v>492</v>
      </c>
      <c r="EU1" s="5" t="s">
        <v>493</v>
      </c>
      <c r="EV1" s="5" t="s">
        <v>494</v>
      </c>
      <c r="EW1" s="10" t="s">
        <v>495</v>
      </c>
      <c r="EX1" s="5" t="s">
        <v>496</v>
      </c>
      <c r="EY1" s="5" t="s">
        <v>497</v>
      </c>
      <c r="EZ1" s="5" t="s">
        <v>498</v>
      </c>
      <c r="FA1" s="5" t="s">
        <v>499</v>
      </c>
      <c r="FB1" s="5" t="s">
        <v>500</v>
      </c>
      <c r="FC1" s="5" t="s">
        <v>501</v>
      </c>
      <c r="FD1" s="5" t="s">
        <v>502</v>
      </c>
      <c r="FE1" s="10" t="s">
        <v>503</v>
      </c>
      <c r="FF1" s="5" t="s">
        <v>504</v>
      </c>
      <c r="FG1" s="5" t="s">
        <v>505</v>
      </c>
      <c r="FH1" s="5" t="s">
        <v>506</v>
      </c>
      <c r="FI1" s="10" t="s">
        <v>507</v>
      </c>
      <c r="FJ1" s="5" t="s">
        <v>508</v>
      </c>
      <c r="FK1" s="10" t="s">
        <v>509</v>
      </c>
      <c r="FL1" s="5" t="s">
        <v>510</v>
      </c>
      <c r="FM1" s="5" t="s">
        <v>511</v>
      </c>
      <c r="FN1" s="5" t="s">
        <v>512</v>
      </c>
      <c r="FO1" s="5" t="s">
        <v>513</v>
      </c>
      <c r="FP1" s="10" t="s">
        <v>514</v>
      </c>
      <c r="FQ1" s="5" t="s">
        <v>515</v>
      </c>
      <c r="FR1" s="5" t="s">
        <v>516</v>
      </c>
      <c r="FS1" s="5" t="s">
        <v>517</v>
      </c>
      <c r="FT1" s="10" t="s">
        <v>518</v>
      </c>
      <c r="FU1" s="5" t="s">
        <v>519</v>
      </c>
      <c r="FV1" s="10" t="s">
        <v>520</v>
      </c>
      <c r="FW1" s="10" t="s">
        <v>521</v>
      </c>
      <c r="FX1" s="5" t="s">
        <v>522</v>
      </c>
      <c r="FY1" s="5" t="s">
        <v>523</v>
      </c>
      <c r="FZ1" s="10" t="s">
        <v>524</v>
      </c>
      <c r="GA1" s="5" t="s">
        <v>525</v>
      </c>
      <c r="GB1" s="5" t="s">
        <v>526</v>
      </c>
      <c r="GC1" s="10" t="s">
        <v>527</v>
      </c>
      <c r="GD1" s="5" t="s">
        <v>528</v>
      </c>
      <c r="GE1" s="5" t="s">
        <v>529</v>
      </c>
      <c r="GF1" s="5" t="s">
        <v>530</v>
      </c>
      <c r="GG1" s="5" t="s">
        <v>531</v>
      </c>
      <c r="GH1" s="5" t="s">
        <v>532</v>
      </c>
      <c r="GI1" s="5" t="s">
        <v>533</v>
      </c>
      <c r="GJ1" s="5" t="s">
        <v>534</v>
      </c>
      <c r="GK1" s="5" t="s">
        <v>535</v>
      </c>
      <c r="GL1" s="10" t="s">
        <v>536</v>
      </c>
      <c r="GM1" s="5" t="s">
        <v>537</v>
      </c>
      <c r="GN1" s="5" t="s">
        <v>538</v>
      </c>
      <c r="GO1" s="5" t="s">
        <v>539</v>
      </c>
      <c r="GP1" s="5" t="s">
        <v>540</v>
      </c>
      <c r="GQ1" s="5" t="s">
        <v>541</v>
      </c>
      <c r="GR1" s="5" t="s">
        <v>542</v>
      </c>
      <c r="GS1" s="5" t="s">
        <v>543</v>
      </c>
      <c r="GT1" s="5" t="s">
        <v>544</v>
      </c>
      <c r="GU1" s="5" t="s">
        <v>545</v>
      </c>
      <c r="GV1" s="5" t="s">
        <v>546</v>
      </c>
      <c r="GW1" s="5" t="s">
        <v>547</v>
      </c>
      <c r="GX1" s="5" t="s">
        <v>548</v>
      </c>
      <c r="GY1" s="5" t="s">
        <v>549</v>
      </c>
      <c r="GZ1" s="5" t="s">
        <v>550</v>
      </c>
      <c r="HA1" s="5" t="s">
        <v>551</v>
      </c>
      <c r="HB1" s="5" t="s">
        <v>552</v>
      </c>
      <c r="HC1" s="5" t="s">
        <v>553</v>
      </c>
      <c r="HD1" s="5" t="s">
        <v>554</v>
      </c>
      <c r="HE1" s="5" t="s">
        <v>555</v>
      </c>
      <c r="HF1" s="5" t="s">
        <v>556</v>
      </c>
      <c r="HG1" s="5" t="s">
        <v>557</v>
      </c>
      <c r="HH1" s="10" t="s">
        <v>558</v>
      </c>
      <c r="HI1" s="5" t="s">
        <v>559</v>
      </c>
      <c r="HJ1" s="5" t="s">
        <v>560</v>
      </c>
      <c r="HK1" s="7" t="s">
        <v>561</v>
      </c>
      <c r="HL1" s="7" t="s">
        <v>562</v>
      </c>
      <c r="HM1" s="7" t="s">
        <v>563</v>
      </c>
      <c r="HN1" s="7" t="s">
        <v>564</v>
      </c>
      <c r="HO1" s="7" t="s">
        <v>565</v>
      </c>
      <c r="HP1" s="7" t="s">
        <v>566</v>
      </c>
      <c r="HQ1" s="7" t="s">
        <v>567</v>
      </c>
      <c r="HR1" s="7" t="s">
        <v>568</v>
      </c>
      <c r="HS1" s="7" t="s">
        <v>569</v>
      </c>
      <c r="HT1" s="7" t="s">
        <v>570</v>
      </c>
      <c r="HU1" s="7" t="s">
        <v>571</v>
      </c>
      <c r="HV1" s="7" t="s">
        <v>572</v>
      </c>
      <c r="HW1" s="7" t="s">
        <v>573</v>
      </c>
      <c r="HX1" s="7" t="s">
        <v>574</v>
      </c>
      <c r="HY1" s="7" t="s">
        <v>575</v>
      </c>
      <c r="HZ1" s="7" t="s">
        <v>576</v>
      </c>
      <c r="IA1" s="7" t="s">
        <v>577</v>
      </c>
      <c r="IB1" s="7" t="s">
        <v>583</v>
      </c>
    </row>
    <row r="2" spans="1:236">
      <c r="A2" t="s">
        <v>1</v>
      </c>
      <c r="B2" t="s">
        <v>158</v>
      </c>
      <c r="C2">
        <v>4</v>
      </c>
      <c r="D2" s="1">
        <v>46.811607360839844</v>
      </c>
      <c r="E2" s="2">
        <v>150</v>
      </c>
      <c r="F2" s="1">
        <v>93.340904235839844</v>
      </c>
      <c r="G2">
        <v>8</v>
      </c>
      <c r="H2" t="s">
        <v>318</v>
      </c>
      <c r="I2" t="s">
        <v>325</v>
      </c>
      <c r="J2" t="s">
        <v>330</v>
      </c>
      <c r="K2" t="s">
        <v>350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 s="1" t="s">
        <v>579</v>
      </c>
      <c r="V2" s="1">
        <v>28.205963105979198</v>
      </c>
      <c r="W2" s="1">
        <v>37.1855065520175</v>
      </c>
      <c r="X2" s="1">
        <v>2.0206</v>
      </c>
      <c r="Y2" s="1" t="s">
        <v>579</v>
      </c>
      <c r="Z2" s="1">
        <v>2.9</v>
      </c>
      <c r="AA2" s="1">
        <v>59.299999237060497</v>
      </c>
      <c r="AB2" s="1">
        <v>26.8</v>
      </c>
      <c r="AC2" s="1">
        <v>8.6000003814697301</v>
      </c>
      <c r="AD2" s="1">
        <v>38.6</v>
      </c>
      <c r="AE2" s="1">
        <v>71.203400000000002</v>
      </c>
      <c r="AF2" s="1">
        <v>52.3</v>
      </c>
      <c r="AG2" s="1">
        <v>0.03</v>
      </c>
      <c r="AH2" s="1">
        <v>396</v>
      </c>
      <c r="AI2" s="1">
        <v>30.54</v>
      </c>
      <c r="AJ2" s="1">
        <v>35.5</v>
      </c>
      <c r="AK2" s="1">
        <v>113</v>
      </c>
      <c r="AL2" s="1" t="s">
        <v>579</v>
      </c>
      <c r="AM2" s="1">
        <v>4.2</v>
      </c>
      <c r="AN2" s="1">
        <v>189</v>
      </c>
      <c r="AO2" s="1">
        <v>15.5</v>
      </c>
      <c r="AP2" s="1">
        <v>91.1</v>
      </c>
      <c r="AQ2" s="1">
        <v>33.6</v>
      </c>
      <c r="AR2" s="1">
        <v>68</v>
      </c>
      <c r="AS2" s="1">
        <v>58.154899999999998</v>
      </c>
      <c r="AT2" s="1" t="s">
        <v>579</v>
      </c>
      <c r="AU2" s="1" t="s">
        <v>579</v>
      </c>
      <c r="AV2" s="1">
        <v>3.55</v>
      </c>
      <c r="AW2" s="1" t="s">
        <v>579</v>
      </c>
      <c r="AX2" s="1">
        <v>57.509157509157504</v>
      </c>
      <c r="AY2" s="1">
        <v>27.130434782608699</v>
      </c>
      <c r="AZ2" s="1">
        <v>20.05044010925527</v>
      </c>
      <c r="BA2" s="1">
        <v>27.7</v>
      </c>
      <c r="BB2" s="1" t="s">
        <v>579</v>
      </c>
      <c r="BC2" s="1">
        <v>31</v>
      </c>
      <c r="BD2" s="1">
        <v>16.397015828045205</v>
      </c>
      <c r="BE2" s="1">
        <v>31.9</v>
      </c>
      <c r="BF2" s="1">
        <v>55.3</v>
      </c>
      <c r="BG2" s="1" t="s">
        <v>579</v>
      </c>
      <c r="BH2" s="1">
        <v>89.5</v>
      </c>
      <c r="BI2" s="1">
        <v>19.480961561202999</v>
      </c>
      <c r="BJ2" s="1">
        <v>10.8075248912667</v>
      </c>
      <c r="BK2" s="1">
        <v>12.2</v>
      </c>
      <c r="BL2" s="1">
        <v>-7.4057137775453583</v>
      </c>
      <c r="BM2" s="1">
        <v>29.4</v>
      </c>
      <c r="BN2" s="1" t="s">
        <v>579</v>
      </c>
      <c r="BO2" s="1">
        <v>8.5399999999999991</v>
      </c>
      <c r="BP2" s="1" t="s">
        <v>579</v>
      </c>
      <c r="BQ2" s="1" t="s">
        <v>579</v>
      </c>
      <c r="BR2" s="1">
        <v>8.26</v>
      </c>
      <c r="BS2" s="1">
        <v>1.86</v>
      </c>
      <c r="BT2" s="1">
        <v>5.97</v>
      </c>
      <c r="BU2" s="1" t="s">
        <v>579</v>
      </c>
      <c r="BV2" s="1">
        <v>8.6368451071457673E-4</v>
      </c>
      <c r="BW2" s="1">
        <v>0</v>
      </c>
      <c r="BX2" s="1">
        <v>0</v>
      </c>
      <c r="BY2" s="1" t="s">
        <v>579</v>
      </c>
      <c r="BZ2" s="1">
        <v>27.8</v>
      </c>
      <c r="CA2" s="1" t="s">
        <v>579</v>
      </c>
      <c r="CB2" s="1" t="s">
        <v>579</v>
      </c>
      <c r="CC2" s="1">
        <v>31.2483802</v>
      </c>
      <c r="CD2" s="1">
        <v>46.1</v>
      </c>
      <c r="CE2" s="1" t="s">
        <v>579</v>
      </c>
      <c r="CF2" s="1">
        <v>0.3</v>
      </c>
      <c r="CG2" s="1" t="s">
        <v>579</v>
      </c>
      <c r="CH2" s="1" t="s">
        <v>579</v>
      </c>
      <c r="CI2" s="1">
        <v>6.4498871466610437</v>
      </c>
      <c r="CJ2" s="1">
        <v>0.88118416455805948</v>
      </c>
      <c r="CK2" s="1">
        <v>-44.772748054597415</v>
      </c>
      <c r="CL2" s="1">
        <v>0.51402980440431956</v>
      </c>
      <c r="CM2" s="1">
        <v>0</v>
      </c>
      <c r="CN2" s="1">
        <v>0.12</v>
      </c>
      <c r="CO2" s="1">
        <v>8.8798831311642998E-2</v>
      </c>
      <c r="CP2" s="1">
        <v>0.69318341073902057</v>
      </c>
      <c r="CQ2" s="1" t="s">
        <v>579</v>
      </c>
      <c r="CR2" s="1" t="s">
        <v>579</v>
      </c>
      <c r="CS2" s="1" t="s">
        <v>579</v>
      </c>
      <c r="CT2" s="1" t="s">
        <v>579</v>
      </c>
      <c r="CU2" s="1" t="s">
        <v>579</v>
      </c>
      <c r="CV2" s="1" t="s">
        <v>579</v>
      </c>
      <c r="CW2" s="1">
        <v>0.11303634999999999</v>
      </c>
      <c r="CX2" s="1">
        <v>6.1412851812499998</v>
      </c>
      <c r="CY2" s="1" t="s">
        <v>579</v>
      </c>
      <c r="CZ2" s="1">
        <v>4.9522969755632515E-2</v>
      </c>
      <c r="DA2" s="1">
        <v>0.83723977603784605</v>
      </c>
      <c r="DB2" s="1">
        <v>15</v>
      </c>
      <c r="DC2" s="1" t="s">
        <v>579</v>
      </c>
      <c r="DD2" s="1">
        <v>6.6</v>
      </c>
      <c r="DE2" s="1">
        <v>74</v>
      </c>
      <c r="DF2" s="1" t="s">
        <v>579</v>
      </c>
      <c r="DG2" s="1">
        <v>36</v>
      </c>
      <c r="DH2" s="1">
        <v>0</v>
      </c>
      <c r="DI2" s="1">
        <v>37.4</v>
      </c>
      <c r="DJ2" s="1">
        <v>0</v>
      </c>
      <c r="DK2" s="1">
        <v>12.986623764038086</v>
      </c>
      <c r="DL2" s="1" t="s">
        <v>579</v>
      </c>
      <c r="DM2" s="1" t="s">
        <v>579</v>
      </c>
      <c r="DN2" s="1">
        <v>0</v>
      </c>
      <c r="DO2" s="1">
        <v>7.1583299582326978</v>
      </c>
      <c r="DP2" s="1" t="s">
        <v>579</v>
      </c>
      <c r="DQ2" s="1">
        <v>57.850601196289062</v>
      </c>
      <c r="DR2" s="1">
        <v>48.751022338867188</v>
      </c>
      <c r="DS2" s="1">
        <v>10.67342472076416</v>
      </c>
      <c r="DT2" s="1" t="s">
        <v>579</v>
      </c>
      <c r="DU2" s="1">
        <v>99.567100524902344</v>
      </c>
      <c r="DV2" s="1">
        <v>0</v>
      </c>
      <c r="DW2" s="1">
        <v>36.643024444580078</v>
      </c>
      <c r="DX2" s="1">
        <v>47.2392578125</v>
      </c>
      <c r="DY2" s="1">
        <v>20.156045913696289</v>
      </c>
      <c r="DZ2" s="1">
        <v>49.869052886962891</v>
      </c>
      <c r="EA2" s="1">
        <v>22.561866760253906</v>
      </c>
      <c r="EB2" s="1">
        <v>99.841178894042969</v>
      </c>
      <c r="EC2" s="1">
        <v>51.566738128662109</v>
      </c>
      <c r="ED2" s="1">
        <v>2.25848388671875</v>
      </c>
      <c r="EE2" s="1">
        <v>10.892117500305176</v>
      </c>
      <c r="EF2" s="1">
        <v>69.363410949707031</v>
      </c>
      <c r="EG2" s="1" t="s">
        <v>579</v>
      </c>
      <c r="EH2" s="1">
        <v>21.028038024902344</v>
      </c>
      <c r="EI2" s="1">
        <v>66.736038208007812</v>
      </c>
      <c r="EJ2" s="1">
        <v>59.633029937744141</v>
      </c>
      <c r="EK2" s="1">
        <v>30.583440780639648</v>
      </c>
      <c r="EL2" s="1">
        <v>0</v>
      </c>
      <c r="EM2" s="1">
        <v>44.827587127685547</v>
      </c>
      <c r="EN2" s="1">
        <v>23.575620651245117</v>
      </c>
      <c r="EO2" s="1" t="s">
        <v>579</v>
      </c>
      <c r="EP2" s="1" t="s">
        <v>579</v>
      </c>
      <c r="EQ2" s="1">
        <v>11.147479057312012</v>
      </c>
      <c r="ER2" s="1" t="s">
        <v>579</v>
      </c>
      <c r="ES2" s="1">
        <v>32.976608276367188</v>
      </c>
      <c r="ET2" s="1">
        <v>0</v>
      </c>
      <c r="EU2" s="1">
        <v>0</v>
      </c>
      <c r="EV2" s="1">
        <v>54.303276062011719</v>
      </c>
      <c r="EW2" s="1" t="s">
        <v>579</v>
      </c>
      <c r="EX2" s="1">
        <v>78.857139587402344</v>
      </c>
      <c r="EY2" s="1">
        <v>61.676418304443359</v>
      </c>
      <c r="EZ2" s="1">
        <v>22.613636016845703</v>
      </c>
      <c r="FA2" s="1">
        <v>9.1463432312011719</v>
      </c>
      <c r="FB2" s="1" t="s">
        <v>579</v>
      </c>
      <c r="FC2" s="1">
        <v>88.443679809570312</v>
      </c>
      <c r="FD2" s="1">
        <v>17.837718963623047</v>
      </c>
      <c r="FE2" s="1">
        <v>11.169727325439453</v>
      </c>
      <c r="FF2" s="1">
        <v>4.6066927909851074</v>
      </c>
      <c r="FG2" s="1">
        <v>30.708003997802734</v>
      </c>
      <c r="FH2" s="1">
        <v>25.190839767456055</v>
      </c>
      <c r="FI2" s="1" t="s">
        <v>579</v>
      </c>
      <c r="FJ2" s="1">
        <v>68.355331420898438</v>
      </c>
      <c r="FK2" s="1" t="s">
        <v>579</v>
      </c>
      <c r="FL2" s="1" t="s">
        <v>579</v>
      </c>
      <c r="FM2" s="1">
        <v>6.176973819732666</v>
      </c>
      <c r="FN2" s="1">
        <v>0</v>
      </c>
      <c r="FO2" s="1">
        <v>4.6155409812927246</v>
      </c>
      <c r="FP2" s="1" t="s">
        <v>579</v>
      </c>
      <c r="FQ2" s="1">
        <v>6.5577523782849312E-3</v>
      </c>
      <c r="FR2" s="1">
        <v>0</v>
      </c>
      <c r="FS2" s="1">
        <v>0</v>
      </c>
      <c r="FT2" s="1" t="s">
        <v>579</v>
      </c>
      <c r="FU2" s="1">
        <v>93.597755432128906</v>
      </c>
      <c r="FV2" s="1" t="s">
        <v>579</v>
      </c>
      <c r="FW2" s="1" t="s">
        <v>579</v>
      </c>
      <c r="FX2" s="1">
        <v>26.782100677490234</v>
      </c>
      <c r="FY2" s="1">
        <v>50.681537628173828</v>
      </c>
      <c r="FZ2" s="1" t="s">
        <v>579</v>
      </c>
      <c r="GA2" s="1">
        <v>99.570816040039062</v>
      </c>
      <c r="GB2" s="1" t="s">
        <v>579</v>
      </c>
      <c r="GC2" s="1" t="s">
        <v>579</v>
      </c>
      <c r="GD2" s="1">
        <v>95.111854553222656</v>
      </c>
      <c r="GE2" s="1">
        <v>99.470672607421875</v>
      </c>
      <c r="GF2" s="1">
        <v>100</v>
      </c>
      <c r="GG2" s="1">
        <v>98.290077209472656</v>
      </c>
      <c r="GH2" s="1">
        <v>0</v>
      </c>
      <c r="GI2" s="1">
        <v>67.56756591796875</v>
      </c>
      <c r="GJ2" s="1">
        <v>97.236373901367188</v>
      </c>
      <c r="GK2" s="1">
        <v>97.073020935058594</v>
      </c>
      <c r="GL2" s="1" t="s">
        <v>579</v>
      </c>
      <c r="GM2" s="1" t="s">
        <v>579</v>
      </c>
      <c r="GN2" s="1" t="s">
        <v>579</v>
      </c>
      <c r="GO2" s="1" t="s">
        <v>579</v>
      </c>
      <c r="GP2" s="1" t="s">
        <v>579</v>
      </c>
      <c r="GQ2" s="1" t="s">
        <v>579</v>
      </c>
      <c r="GR2" s="1">
        <v>0.11303635686635971</v>
      </c>
      <c r="GS2" s="1">
        <v>1.6130503416061401</v>
      </c>
      <c r="GT2" s="1" t="s">
        <v>579</v>
      </c>
      <c r="GU2" s="1">
        <v>96.1834716796875</v>
      </c>
      <c r="GV2" s="1">
        <v>53.857658386230469</v>
      </c>
      <c r="GW2" s="1">
        <v>2.6455025672912598</v>
      </c>
      <c r="GX2" s="1" t="s">
        <v>579</v>
      </c>
      <c r="GY2" s="1">
        <v>83.200851440429688</v>
      </c>
      <c r="GZ2" s="1">
        <v>89.111114501953125</v>
      </c>
      <c r="HA2" s="1" t="s">
        <v>579</v>
      </c>
      <c r="HB2" s="1">
        <v>5.263157844543457</v>
      </c>
      <c r="HC2" s="1">
        <v>0</v>
      </c>
      <c r="HD2" s="1">
        <v>29.425027847290039</v>
      </c>
      <c r="HE2" s="1">
        <v>100</v>
      </c>
      <c r="HF2" s="1">
        <v>50.491977691650391</v>
      </c>
      <c r="HG2" s="1" t="s">
        <v>579</v>
      </c>
      <c r="HH2" s="1" t="s">
        <v>579</v>
      </c>
      <c r="HI2" s="1">
        <v>100</v>
      </c>
      <c r="HJ2" s="1">
        <v>20.410627365112305</v>
      </c>
      <c r="HK2" s="1">
        <v>53.300811767578125</v>
      </c>
      <c r="HL2" s="1">
        <v>38.824562072753906</v>
      </c>
      <c r="HM2" s="1">
        <v>39.236930847167969</v>
      </c>
      <c r="HN2" s="1">
        <v>17.361549377441406</v>
      </c>
      <c r="HO2" s="1">
        <v>21.819971084594727</v>
      </c>
      <c r="HP2" s="1">
        <v>43.073383331298828</v>
      </c>
      <c r="HQ2" s="1">
        <v>53.140701293945312</v>
      </c>
      <c r="HR2" s="1">
        <v>32.215217590332031</v>
      </c>
      <c r="HS2" s="1">
        <v>1.7998454570770264</v>
      </c>
      <c r="HT2" s="1">
        <v>93.597755432128906</v>
      </c>
      <c r="HU2" s="1">
        <v>38.731819152832031</v>
      </c>
      <c r="HV2" s="1">
        <v>82.073905944824219</v>
      </c>
      <c r="HW2" s="1">
        <v>87.292320251464844</v>
      </c>
      <c r="HX2" s="1" t="s">
        <v>579</v>
      </c>
      <c r="HY2" s="1">
        <v>37.941802978515625</v>
      </c>
      <c r="HZ2" s="1">
        <v>51.607608795166016</v>
      </c>
      <c r="IA2" s="1">
        <v>56.967536926269531</v>
      </c>
      <c r="IB2" s="11">
        <f>AVERAGEIF(H:H,H2,D:D)</f>
        <v>69.865655422210693</v>
      </c>
    </row>
    <row r="3" spans="1:236">
      <c r="A3" t="s">
        <v>2</v>
      </c>
      <c r="B3" t="s">
        <v>159</v>
      </c>
      <c r="C3">
        <v>24</v>
      </c>
      <c r="D3" s="1">
        <v>50.184246063232422</v>
      </c>
      <c r="E3" s="2">
        <v>136</v>
      </c>
      <c r="F3" s="1">
        <v>97.659805297851562</v>
      </c>
      <c r="G3">
        <v>5</v>
      </c>
      <c r="H3" t="s">
        <v>319</v>
      </c>
      <c r="I3" t="s">
        <v>319</v>
      </c>
      <c r="J3" t="s">
        <v>331</v>
      </c>
      <c r="K3" t="s">
        <v>351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 t="s">
        <v>579</v>
      </c>
      <c r="V3" s="1">
        <v>34.563337042267797</v>
      </c>
      <c r="W3" s="1">
        <v>27.765330983168003</v>
      </c>
      <c r="X3" s="1">
        <v>0.88879999999999992</v>
      </c>
      <c r="Y3" s="1">
        <v>0.93092102313080349</v>
      </c>
      <c r="Z3" s="1">
        <v>10.199999999999999</v>
      </c>
      <c r="AA3" s="1">
        <v>29.200000762939499</v>
      </c>
      <c r="AB3" s="1">
        <v>14.2</v>
      </c>
      <c r="AC3" s="1">
        <v>8.1999998092651403</v>
      </c>
      <c r="AD3" s="1">
        <v>49.9</v>
      </c>
      <c r="AE3" s="1">
        <v>161.93219999999999</v>
      </c>
      <c r="AF3" s="1">
        <v>45.9</v>
      </c>
      <c r="AG3" s="1">
        <v>1.6</v>
      </c>
      <c r="AH3" s="1">
        <v>477</v>
      </c>
      <c r="AI3" s="1">
        <v>24.18</v>
      </c>
      <c r="AJ3" s="1">
        <v>48.7</v>
      </c>
      <c r="AK3" s="1">
        <v>104</v>
      </c>
      <c r="AL3" s="1" t="s">
        <v>579</v>
      </c>
      <c r="AM3" s="1" t="s">
        <v>579</v>
      </c>
      <c r="AN3" s="1">
        <v>370</v>
      </c>
      <c r="AO3" s="1">
        <v>26.9</v>
      </c>
      <c r="AP3" s="1">
        <v>156.9</v>
      </c>
      <c r="AQ3" s="1">
        <v>60.2</v>
      </c>
      <c r="AR3" s="1">
        <v>55</v>
      </c>
      <c r="AS3" s="1">
        <v>72.926789999999997</v>
      </c>
      <c r="AT3" s="1" t="s">
        <v>579</v>
      </c>
      <c r="AU3" s="1">
        <v>84.012309999999999</v>
      </c>
      <c r="AV3" s="1">
        <v>4.9798584320000003</v>
      </c>
      <c r="AW3" s="1" t="s">
        <v>579</v>
      </c>
      <c r="AX3" s="1">
        <v>73.168789808917182</v>
      </c>
      <c r="AY3" s="1" t="s">
        <v>579</v>
      </c>
      <c r="AZ3" s="1">
        <v>82.682288381167737</v>
      </c>
      <c r="BA3" s="1">
        <v>36.799999999999997</v>
      </c>
      <c r="BB3" s="1" t="s">
        <v>579</v>
      </c>
      <c r="BC3" s="1">
        <v>0.5</v>
      </c>
      <c r="BD3" s="1">
        <v>2.136119556843755</v>
      </c>
      <c r="BE3" s="1">
        <v>51.6</v>
      </c>
      <c r="BF3" s="1">
        <v>49</v>
      </c>
      <c r="BG3" s="1">
        <v>2.0975145652173914</v>
      </c>
      <c r="BH3" s="1">
        <v>32</v>
      </c>
      <c r="BI3" s="1">
        <v>44.295221567153902</v>
      </c>
      <c r="BJ3" s="1">
        <v>57.1752699706323</v>
      </c>
      <c r="BK3" s="1">
        <v>40.46</v>
      </c>
      <c r="BL3" s="1">
        <v>-2.7253838505003327</v>
      </c>
      <c r="BM3" s="1">
        <v>23.5</v>
      </c>
      <c r="BN3" s="1" t="s">
        <v>579</v>
      </c>
      <c r="BO3" s="1">
        <v>6.5789999999999997</v>
      </c>
      <c r="BP3" s="1" t="s">
        <v>579</v>
      </c>
      <c r="BQ3" s="1">
        <v>2.2496579995980985</v>
      </c>
      <c r="BR3" s="1">
        <v>12.4</v>
      </c>
      <c r="BS3" s="1">
        <v>2.14</v>
      </c>
      <c r="BT3" s="1">
        <v>19.329999999999998</v>
      </c>
      <c r="BU3" s="1" t="s">
        <v>579</v>
      </c>
      <c r="BV3" s="1">
        <v>9.6382656546544594E-4</v>
      </c>
      <c r="BW3" s="1" t="s">
        <v>579</v>
      </c>
      <c r="BX3" s="1" t="s">
        <v>579</v>
      </c>
      <c r="BY3" s="1" t="s">
        <v>579</v>
      </c>
      <c r="BZ3" s="1">
        <v>42.72</v>
      </c>
      <c r="CA3" s="1" t="s">
        <v>579</v>
      </c>
      <c r="CB3" s="1" t="s">
        <v>579</v>
      </c>
      <c r="CC3" s="1">
        <v>31.603253500000001</v>
      </c>
      <c r="CD3" s="1">
        <v>29.1</v>
      </c>
      <c r="CE3" s="1" t="s">
        <v>579</v>
      </c>
      <c r="CF3" s="1">
        <v>3</v>
      </c>
      <c r="CG3" s="1">
        <v>0.48</v>
      </c>
      <c r="CH3" s="1" t="s">
        <v>579</v>
      </c>
      <c r="CI3" s="1">
        <v>13.061050173646121</v>
      </c>
      <c r="CJ3" s="1">
        <v>0.82442144857525279</v>
      </c>
      <c r="CK3" s="1">
        <v>-1.0710585859224768</v>
      </c>
      <c r="CL3" s="1">
        <v>0.27561420816912169</v>
      </c>
      <c r="CM3" s="1">
        <v>0</v>
      </c>
      <c r="CN3" s="1">
        <v>0.08</v>
      </c>
      <c r="CO3" s="1">
        <v>-0.43706273518156058</v>
      </c>
      <c r="CP3" s="1">
        <v>1.3844963891048021</v>
      </c>
      <c r="CQ3" s="1" t="s">
        <v>579</v>
      </c>
      <c r="CR3" s="1">
        <v>85.21</v>
      </c>
      <c r="CS3" s="1">
        <v>61.95</v>
      </c>
      <c r="CT3" s="1">
        <v>0.90568479999999996</v>
      </c>
      <c r="CU3" s="1">
        <v>30.08</v>
      </c>
      <c r="CV3" s="1">
        <v>5.69</v>
      </c>
      <c r="CW3" s="1">
        <v>33.3331239166667</v>
      </c>
      <c r="CX3" s="1">
        <v>28.3673629695652</v>
      </c>
      <c r="CY3" s="1">
        <v>3.1456226691262397</v>
      </c>
      <c r="CZ3" s="1">
        <v>0.12421322544609806</v>
      </c>
      <c r="DA3" s="1">
        <v>0.936242105869453</v>
      </c>
      <c r="DB3" s="1">
        <v>18</v>
      </c>
      <c r="DC3" s="1">
        <v>2.5429937987980353</v>
      </c>
      <c r="DD3" s="1">
        <v>9.8000000000000007</v>
      </c>
      <c r="DE3" s="1">
        <v>106</v>
      </c>
      <c r="DF3" s="1">
        <v>2.4242505519219377</v>
      </c>
      <c r="DG3" s="1" t="s">
        <v>579</v>
      </c>
      <c r="DH3" s="1">
        <v>50</v>
      </c>
      <c r="DI3" s="1">
        <v>35.6</v>
      </c>
      <c r="DJ3" s="1">
        <v>0</v>
      </c>
      <c r="DK3" s="1">
        <v>6.7459530830383301</v>
      </c>
      <c r="DL3" s="1" t="s">
        <v>579</v>
      </c>
      <c r="DM3" s="1" t="s">
        <v>579</v>
      </c>
      <c r="DN3" s="1">
        <v>0</v>
      </c>
      <c r="DO3" s="1">
        <v>15.565350156597599</v>
      </c>
      <c r="DP3" s="1" t="s">
        <v>579</v>
      </c>
      <c r="DQ3" s="1">
        <v>48.350498199462891</v>
      </c>
      <c r="DR3" s="1">
        <v>61.733882904052734</v>
      </c>
      <c r="DS3" s="1">
        <v>2.0106909275054932</v>
      </c>
      <c r="DT3" s="1">
        <v>19.265501022338867</v>
      </c>
      <c r="DU3" s="1">
        <v>76.994430541992188</v>
      </c>
      <c r="DV3" s="1">
        <v>41.832668304443359</v>
      </c>
      <c r="DW3" s="1">
        <v>66.430259704589844</v>
      </c>
      <c r="DX3" s="1">
        <v>49.693252563476562</v>
      </c>
      <c r="DY3" s="1">
        <v>34.850456237792969</v>
      </c>
      <c r="DZ3" s="1">
        <v>0</v>
      </c>
      <c r="EA3" s="1">
        <v>0</v>
      </c>
      <c r="EB3" s="1">
        <v>90.323829650878906</v>
      </c>
      <c r="EC3" s="1">
        <v>41.574142456054688</v>
      </c>
      <c r="ED3" s="1">
        <v>31.572643280029297</v>
      </c>
      <c r="EE3" s="1">
        <v>0</v>
      </c>
      <c r="EF3" s="1">
        <v>71.803489685058594</v>
      </c>
      <c r="EG3" s="1" t="s">
        <v>579</v>
      </c>
      <c r="EH3" s="1" t="s">
        <v>579</v>
      </c>
      <c r="EI3" s="1">
        <v>34.265007019042969</v>
      </c>
      <c r="EJ3" s="1">
        <v>22.280473709106445</v>
      </c>
      <c r="EK3" s="1">
        <v>0</v>
      </c>
      <c r="EL3" s="1">
        <v>35.598705291748047</v>
      </c>
      <c r="EM3" s="1">
        <v>22.413793563842773</v>
      </c>
      <c r="EN3" s="1">
        <v>50.554466247558594</v>
      </c>
      <c r="EO3" s="1" t="s">
        <v>579</v>
      </c>
      <c r="EP3" s="1">
        <v>65.409461975097656</v>
      </c>
      <c r="EQ3" s="1">
        <v>24.249181747436523</v>
      </c>
      <c r="ER3" s="1" t="s">
        <v>579</v>
      </c>
      <c r="ES3" s="1">
        <v>14.726265907287598</v>
      </c>
      <c r="ET3" s="1" t="s">
        <v>579</v>
      </c>
      <c r="EU3" s="1">
        <v>77.942039489746094</v>
      </c>
      <c r="EV3" s="1">
        <v>72.950820922851562</v>
      </c>
      <c r="EW3" s="1" t="s">
        <v>579</v>
      </c>
      <c r="EX3" s="1">
        <v>100</v>
      </c>
      <c r="EY3" s="1">
        <v>95.295372009277344</v>
      </c>
      <c r="EZ3" s="1">
        <v>45</v>
      </c>
      <c r="FA3" s="1">
        <v>0</v>
      </c>
      <c r="FB3" s="1">
        <v>36.946952819824219</v>
      </c>
      <c r="FC3" s="1">
        <v>25.159063339233398</v>
      </c>
      <c r="FD3" s="1">
        <v>43.158390045166016</v>
      </c>
      <c r="FE3" s="1">
        <v>60.573268890380859</v>
      </c>
      <c r="FF3" s="1">
        <v>35.310733795166016</v>
      </c>
      <c r="FG3" s="1">
        <v>50.312263488769531</v>
      </c>
      <c r="FH3" s="1">
        <v>40.203563690185547</v>
      </c>
      <c r="FI3" s="1" t="s">
        <v>579</v>
      </c>
      <c r="FJ3" s="1">
        <v>76.0648193359375</v>
      </c>
      <c r="FK3" s="1" t="s">
        <v>579</v>
      </c>
      <c r="FL3" s="1">
        <v>8.1788358688354492</v>
      </c>
      <c r="FM3" s="1">
        <v>10.410975456237793</v>
      </c>
      <c r="FN3" s="1">
        <v>11.764706611633301</v>
      </c>
      <c r="FO3" s="1">
        <v>18.167985916137695</v>
      </c>
      <c r="FP3" s="1" t="s">
        <v>579</v>
      </c>
      <c r="FQ3" s="1">
        <v>1.1159445159137249E-2</v>
      </c>
      <c r="FR3" s="1" t="s">
        <v>579</v>
      </c>
      <c r="FS3" s="1" t="s">
        <v>579</v>
      </c>
      <c r="FT3" s="1" t="s">
        <v>579</v>
      </c>
      <c r="FU3" s="1">
        <v>50.839687347412109</v>
      </c>
      <c r="FV3" s="1" t="s">
        <v>579</v>
      </c>
      <c r="FW3" s="1" t="s">
        <v>579</v>
      </c>
      <c r="FX3" s="1">
        <v>27.160028457641602</v>
      </c>
      <c r="FY3" s="1">
        <v>71.747215270996094</v>
      </c>
      <c r="FZ3" s="1" t="s">
        <v>579</v>
      </c>
      <c r="GA3" s="1">
        <v>87.982833862304688</v>
      </c>
      <c r="GB3" s="1">
        <v>90.344444274902344</v>
      </c>
      <c r="GC3" s="1" t="s">
        <v>579</v>
      </c>
      <c r="GD3" s="1">
        <v>87.253364562988281</v>
      </c>
      <c r="GE3" s="1">
        <v>99.554458618164062</v>
      </c>
      <c r="GF3" s="1">
        <v>100</v>
      </c>
      <c r="GG3" s="1">
        <v>99.083175659179688</v>
      </c>
      <c r="GH3" s="1">
        <v>0</v>
      </c>
      <c r="GI3" s="1">
        <v>78.378379821777344</v>
      </c>
      <c r="GJ3" s="1">
        <v>100</v>
      </c>
      <c r="GK3" s="1">
        <v>94.153945922851562</v>
      </c>
      <c r="GL3" s="1" t="s">
        <v>579</v>
      </c>
      <c r="GM3" s="1">
        <v>38.426303863525391</v>
      </c>
      <c r="GN3" s="1">
        <v>46.693752288818359</v>
      </c>
      <c r="GO3" s="1">
        <v>0.90568476915359497</v>
      </c>
      <c r="GP3" s="1">
        <v>12.948207855224609</v>
      </c>
      <c r="GQ3" s="1">
        <v>93.723800659179688</v>
      </c>
      <c r="GR3" s="1">
        <v>33.333122253417969</v>
      </c>
      <c r="GS3" s="1">
        <v>24.911430358886719</v>
      </c>
      <c r="GT3" s="1">
        <v>85.665115356445312</v>
      </c>
      <c r="GU3" s="1">
        <v>89.2401123046875</v>
      </c>
      <c r="GV3" s="1">
        <v>81.924705505371094</v>
      </c>
      <c r="GW3" s="1">
        <v>6.6137566566467285</v>
      </c>
      <c r="GX3" s="1">
        <v>3.2459874153137207</v>
      </c>
      <c r="GY3" s="1">
        <v>74.721786499023438</v>
      </c>
      <c r="GZ3" s="1">
        <v>82</v>
      </c>
      <c r="HA3" s="1">
        <v>0</v>
      </c>
      <c r="HB3" s="1" t="s">
        <v>579</v>
      </c>
      <c r="HC3" s="1">
        <v>50</v>
      </c>
      <c r="HD3" s="1">
        <v>27.395715713500977</v>
      </c>
      <c r="HE3" s="1">
        <v>100</v>
      </c>
      <c r="HF3" s="1">
        <v>10.453310966491699</v>
      </c>
      <c r="HG3" s="1" t="s">
        <v>579</v>
      </c>
      <c r="HH3" s="1" t="s">
        <v>579</v>
      </c>
      <c r="HI3" s="1">
        <v>100</v>
      </c>
      <c r="HJ3" s="1">
        <v>49.199844360351562</v>
      </c>
      <c r="HK3" s="1">
        <v>55.042190551757812</v>
      </c>
      <c r="HL3" s="1">
        <v>42.7044677734375</v>
      </c>
      <c r="HM3" s="1">
        <v>29.590965270996094</v>
      </c>
      <c r="HN3" s="1">
        <v>46.737701416015625</v>
      </c>
      <c r="HO3" s="1">
        <v>55.206375122070312</v>
      </c>
      <c r="HP3" s="1">
        <v>60.073844909667969</v>
      </c>
      <c r="HQ3" s="1">
        <v>35.088134765625</v>
      </c>
      <c r="HR3" s="1">
        <v>50.472846984863281</v>
      </c>
      <c r="HS3" s="1">
        <v>9.7067327499389648</v>
      </c>
      <c r="HT3" s="1">
        <v>50.839687347412109</v>
      </c>
      <c r="HU3" s="1">
        <v>49.453620910644531</v>
      </c>
      <c r="HV3" s="1">
        <v>80.602607727050781</v>
      </c>
      <c r="HW3" s="1">
        <v>90.844108581542969</v>
      </c>
      <c r="HX3" s="1">
        <v>38.53955078125</v>
      </c>
      <c r="HY3" s="1">
        <v>63.014896392822266</v>
      </c>
      <c r="HZ3" s="1">
        <v>41.996749877929688</v>
      </c>
      <c r="IA3" s="1">
        <v>53.217720031738281</v>
      </c>
      <c r="IB3" s="11">
        <f t="shared" ref="IB3:IB66" si="0">AVERAGEIF(H:H,H3,D:D)</f>
        <v>51.414026407095101</v>
      </c>
    </row>
    <row r="4" spans="1:236">
      <c r="A4" t="s">
        <v>3</v>
      </c>
      <c r="B4" t="s">
        <v>160</v>
      </c>
      <c r="C4">
        <v>8</v>
      </c>
      <c r="D4" s="1">
        <v>68.902557373046875</v>
      </c>
      <c r="E4" s="2">
        <v>63</v>
      </c>
      <c r="F4" s="1">
        <v>89.118949890136719</v>
      </c>
      <c r="G4">
        <v>2</v>
      </c>
      <c r="H4" t="s">
        <v>318</v>
      </c>
      <c r="I4" t="s">
        <v>326</v>
      </c>
      <c r="J4" t="s">
        <v>332</v>
      </c>
      <c r="K4" t="s">
        <v>351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 t="s">
        <v>579</v>
      </c>
      <c r="V4" s="1">
        <v>0.10610351562499901</v>
      </c>
      <c r="W4" s="1">
        <v>0.54286273758248693</v>
      </c>
      <c r="X4" s="1">
        <v>4.8926000000000007</v>
      </c>
      <c r="Y4" s="1">
        <v>0.9740224851903222</v>
      </c>
      <c r="Z4" s="1">
        <v>17.600000000000001</v>
      </c>
      <c r="AA4" s="1">
        <v>23.100000381469702</v>
      </c>
      <c r="AB4" s="1" t="s">
        <v>579</v>
      </c>
      <c r="AC4" s="1">
        <v>9.3999996185302699</v>
      </c>
      <c r="AD4" s="1">
        <v>99.3</v>
      </c>
      <c r="AE4" s="1">
        <v>21.8354</v>
      </c>
      <c r="AF4" s="1">
        <v>68.8</v>
      </c>
      <c r="AG4" s="1">
        <v>4.0000000000000001E-3</v>
      </c>
      <c r="AH4" s="1">
        <v>29</v>
      </c>
      <c r="AI4" s="1">
        <v>18.809999999999999</v>
      </c>
      <c r="AJ4" s="1">
        <v>6.2</v>
      </c>
      <c r="AK4" s="1">
        <v>171</v>
      </c>
      <c r="AL4" s="1" t="s">
        <v>579</v>
      </c>
      <c r="AM4" s="1">
        <v>4.5</v>
      </c>
      <c r="AN4" s="1">
        <v>19</v>
      </c>
      <c r="AO4" s="1">
        <v>15.1</v>
      </c>
      <c r="AP4" s="1">
        <v>14</v>
      </c>
      <c r="AQ4" s="1">
        <v>75</v>
      </c>
      <c r="AR4" s="1">
        <v>98</v>
      </c>
      <c r="AS4" s="1">
        <v>99.029200000000003</v>
      </c>
      <c r="AT4" s="1" t="s">
        <v>579</v>
      </c>
      <c r="AU4" s="1">
        <v>95.517309999999995</v>
      </c>
      <c r="AV4" s="1">
        <v>9.6468100000000003</v>
      </c>
      <c r="AW4" s="1" t="s">
        <v>579</v>
      </c>
      <c r="AX4" s="1">
        <v>75.924075924075922</v>
      </c>
      <c r="AY4" s="1">
        <v>97.028628726503598</v>
      </c>
      <c r="AZ4" s="1">
        <v>68.292683352323394</v>
      </c>
      <c r="BA4" s="1">
        <v>22.9</v>
      </c>
      <c r="BB4" s="1" t="s">
        <v>579</v>
      </c>
      <c r="BC4" s="1">
        <v>4.3</v>
      </c>
      <c r="BD4" s="1">
        <v>5.9680137957254686</v>
      </c>
      <c r="BE4" s="1">
        <v>93.2</v>
      </c>
      <c r="BF4" s="1">
        <v>95.1</v>
      </c>
      <c r="BG4" s="1">
        <v>0.87697765957446794</v>
      </c>
      <c r="BH4" s="1">
        <v>100</v>
      </c>
      <c r="BI4" s="1">
        <v>62.086412310600302</v>
      </c>
      <c r="BJ4" s="1">
        <v>38.221834747134103</v>
      </c>
      <c r="BK4" s="1">
        <v>48.42</v>
      </c>
      <c r="BL4" s="1">
        <v>-0.67609194815743123</v>
      </c>
      <c r="BM4" s="1">
        <v>5.0999999999999996</v>
      </c>
      <c r="BN4" s="1" t="s">
        <v>579</v>
      </c>
      <c r="BO4" s="1">
        <v>16.332999999999998</v>
      </c>
      <c r="BP4" s="1" t="s">
        <v>579</v>
      </c>
      <c r="BQ4" s="1">
        <v>4.1069435266578722</v>
      </c>
      <c r="BR4" s="1">
        <v>63.252932696930998</v>
      </c>
      <c r="BS4" s="1">
        <v>2.17</v>
      </c>
      <c r="BT4" s="1">
        <v>40.58</v>
      </c>
      <c r="BU4" s="1" t="s">
        <v>579</v>
      </c>
      <c r="BV4" s="1">
        <v>6.3367900361914919E-2</v>
      </c>
      <c r="BW4" s="1">
        <v>0</v>
      </c>
      <c r="BX4" s="1">
        <v>0.154119998216629</v>
      </c>
      <c r="BY4" s="1" t="s">
        <v>579</v>
      </c>
      <c r="BZ4" s="1">
        <v>28.96</v>
      </c>
      <c r="CA4" s="1" t="s">
        <v>579</v>
      </c>
      <c r="CB4" s="1" t="s">
        <v>579</v>
      </c>
      <c r="CC4" s="1">
        <v>86.202107299999994</v>
      </c>
      <c r="CD4" s="1">
        <v>17.100000000000001</v>
      </c>
      <c r="CE4" s="1" t="s">
        <v>579</v>
      </c>
      <c r="CF4" s="1">
        <v>6.1</v>
      </c>
      <c r="CG4" s="1">
        <v>0.77</v>
      </c>
      <c r="CH4" s="1" t="s">
        <v>579</v>
      </c>
      <c r="CI4" s="1">
        <v>15.603600348065276</v>
      </c>
      <c r="CJ4" s="1">
        <v>7.8415034624100937</v>
      </c>
      <c r="CK4" s="1">
        <v>-24.806973934603288</v>
      </c>
      <c r="CL4" s="1">
        <v>7.8456886119213003</v>
      </c>
      <c r="CM4" s="1">
        <v>5.1362249999999996</v>
      </c>
      <c r="CN4" s="1">
        <v>0.25</v>
      </c>
      <c r="CO4" s="1">
        <v>0.67120454708795796</v>
      </c>
      <c r="CP4" s="1">
        <v>1.6621848257919829</v>
      </c>
      <c r="CQ4" s="1" t="s">
        <v>579</v>
      </c>
      <c r="CR4" s="1">
        <v>93.67</v>
      </c>
      <c r="CS4" s="1">
        <v>53.49</v>
      </c>
      <c r="CT4" s="1">
        <v>66.103469660000002</v>
      </c>
      <c r="CU4" s="1">
        <v>28.05</v>
      </c>
      <c r="CV4" s="1" t="s">
        <v>579</v>
      </c>
      <c r="CW4" s="1">
        <v>95.428712599999997</v>
      </c>
      <c r="CX4" s="1">
        <v>68.500132982608704</v>
      </c>
      <c r="CY4" s="1">
        <v>5.0457259712198503</v>
      </c>
      <c r="CZ4" s="1">
        <v>0.17457142389834757</v>
      </c>
      <c r="DA4" s="1">
        <v>0.85464454873440299</v>
      </c>
      <c r="DB4" s="1">
        <v>39</v>
      </c>
      <c r="DC4" s="1">
        <v>3.6014030882568377</v>
      </c>
      <c r="DD4" s="1">
        <v>4</v>
      </c>
      <c r="DE4" s="1">
        <v>189</v>
      </c>
      <c r="DF4" s="1">
        <v>3.4655450563010928</v>
      </c>
      <c r="DG4" s="1">
        <v>62</v>
      </c>
      <c r="DH4" s="1">
        <v>80</v>
      </c>
      <c r="DI4" s="1">
        <v>98.6</v>
      </c>
      <c r="DJ4" s="1">
        <v>0</v>
      </c>
      <c r="DK4" s="1">
        <v>9.4211053848266602</v>
      </c>
      <c r="DL4" s="1" t="s">
        <v>579</v>
      </c>
      <c r="DM4" s="1" t="s">
        <v>579</v>
      </c>
      <c r="DN4" s="1">
        <v>0</v>
      </c>
      <c r="DO4" s="1">
        <v>18.31355201681016</v>
      </c>
      <c r="DP4" s="1" t="s">
        <v>579</v>
      </c>
      <c r="DQ4" s="1">
        <v>99.841445922851562</v>
      </c>
      <c r="DR4" s="1">
        <v>99.2518310546875</v>
      </c>
      <c r="DS4" s="1">
        <v>32.655548095703125</v>
      </c>
      <c r="DT4" s="1">
        <v>15.527510643005371</v>
      </c>
      <c r="DU4" s="1">
        <v>54.112552642822266</v>
      </c>
      <c r="DV4" s="1">
        <v>53.984062194824219</v>
      </c>
      <c r="DW4" s="1" t="s">
        <v>579</v>
      </c>
      <c r="DX4" s="1">
        <v>42.331287384033203</v>
      </c>
      <c r="DY4" s="1">
        <v>99.089729309082031</v>
      </c>
      <c r="DZ4" s="1">
        <v>85.87890625</v>
      </c>
      <c r="EA4" s="1">
        <v>82.60552978515625</v>
      </c>
      <c r="EB4" s="1">
        <v>99.998786926269531</v>
      </c>
      <c r="EC4" s="1">
        <v>96.841850280761719</v>
      </c>
      <c r="ED4" s="1">
        <v>56.323749542236328</v>
      </c>
      <c r="EE4" s="1">
        <v>86.877593994140625</v>
      </c>
      <c r="EF4" s="1">
        <v>53.638435363769531</v>
      </c>
      <c r="EG4" s="1" t="s">
        <v>579</v>
      </c>
      <c r="EH4" s="1">
        <v>28.037384033203125</v>
      </c>
      <c r="EI4" s="1">
        <v>97.233680725097656</v>
      </c>
      <c r="EJ4" s="1">
        <v>60.943645477294922</v>
      </c>
      <c r="EK4" s="1">
        <v>91.044548034667969</v>
      </c>
      <c r="EL4" s="1">
        <v>59.546924591064453</v>
      </c>
      <c r="EM4" s="1">
        <v>96.551719665527344</v>
      </c>
      <c r="EN4" s="1">
        <v>98.226966857910156</v>
      </c>
      <c r="EO4" s="1" t="s">
        <v>579</v>
      </c>
      <c r="EP4" s="1">
        <v>90.301368713378906</v>
      </c>
      <c r="EQ4" s="1">
        <v>67.012168884277344</v>
      </c>
      <c r="ER4" s="1" t="s">
        <v>579</v>
      </c>
      <c r="ES4" s="1">
        <v>11.515149116516113</v>
      </c>
      <c r="ET4" s="1">
        <v>94.891387939453125</v>
      </c>
      <c r="EU4" s="1">
        <v>59.613674163818359</v>
      </c>
      <c r="EV4" s="1">
        <v>44.467212677001953</v>
      </c>
      <c r="EW4" s="1" t="s">
        <v>579</v>
      </c>
      <c r="EX4" s="1">
        <v>100</v>
      </c>
      <c r="EY4" s="1">
        <v>86.261978149414062</v>
      </c>
      <c r="EZ4" s="1">
        <v>92.272727966308594</v>
      </c>
      <c r="FA4" s="1">
        <v>90.0406494140625</v>
      </c>
      <c r="FB4" s="1">
        <v>73.637321472167969</v>
      </c>
      <c r="FC4" s="1">
        <v>100</v>
      </c>
      <c r="FD4" s="1">
        <v>61.312664031982422</v>
      </c>
      <c r="FE4" s="1">
        <v>40.378910064697266</v>
      </c>
      <c r="FF4" s="1">
        <v>43.959148406982422</v>
      </c>
      <c r="FG4" s="1">
        <v>58.896022796630859</v>
      </c>
      <c r="FH4" s="1">
        <v>87.022903442382812</v>
      </c>
      <c r="FI4" s="1" t="s">
        <v>579</v>
      </c>
      <c r="FJ4" s="1">
        <v>37.717899322509766</v>
      </c>
      <c r="FK4" s="1" t="s">
        <v>579</v>
      </c>
      <c r="FL4" s="1">
        <v>49.991855621337891</v>
      </c>
      <c r="FM4" s="1">
        <v>62.418563842773438</v>
      </c>
      <c r="FN4" s="1">
        <v>13.025210380554199</v>
      </c>
      <c r="FO4" s="1">
        <v>39.724082946777344</v>
      </c>
      <c r="FP4" s="1" t="s">
        <v>579</v>
      </c>
      <c r="FQ4" s="1">
        <v>2.8787300586700439</v>
      </c>
      <c r="FR4" s="1">
        <v>0</v>
      </c>
      <c r="FS4" s="1">
        <v>4.2065219879150391</v>
      </c>
      <c r="FT4" s="1" t="s">
        <v>579</v>
      </c>
      <c r="FU4" s="1">
        <v>90.273399353027344</v>
      </c>
      <c r="FV4" s="1" t="s">
        <v>579</v>
      </c>
      <c r="FW4" s="1" t="s">
        <v>579</v>
      </c>
      <c r="FX4" s="1">
        <v>85.305763244628906</v>
      </c>
      <c r="FY4" s="1">
        <v>86.617103576660156</v>
      </c>
      <c r="FZ4" s="1" t="s">
        <v>579</v>
      </c>
      <c r="GA4" s="1">
        <v>74.678108215332031</v>
      </c>
      <c r="GB4" s="1">
        <v>82.156974792480469</v>
      </c>
      <c r="GC4" s="1" t="s">
        <v>579</v>
      </c>
      <c r="GD4" s="1">
        <v>84.231117248535156</v>
      </c>
      <c r="GE4" s="1">
        <v>89.196609497070312</v>
      </c>
      <c r="GF4" s="1">
        <v>100</v>
      </c>
      <c r="GG4" s="1">
        <v>73.901359558105469</v>
      </c>
      <c r="GH4" s="1">
        <v>5.1362252235412598</v>
      </c>
      <c r="GI4" s="1">
        <v>32.43243408203125</v>
      </c>
      <c r="GJ4" s="1">
        <v>79.110588073730469</v>
      </c>
      <c r="GK4" s="1">
        <v>92.981407165527344</v>
      </c>
      <c r="GL4" s="1" t="s">
        <v>579</v>
      </c>
      <c r="GM4" s="1">
        <v>73.646957397460938</v>
      </c>
      <c r="GN4" s="1">
        <v>34.841693878173828</v>
      </c>
      <c r="GO4" s="1">
        <v>66.103469848632812</v>
      </c>
      <c r="GP4" s="1">
        <v>10.420816421508789</v>
      </c>
      <c r="GQ4" s="1" t="s">
        <v>579</v>
      </c>
      <c r="GR4" s="1">
        <v>95.4287109375</v>
      </c>
      <c r="GS4" s="1">
        <v>66.980415344238281</v>
      </c>
      <c r="GT4" s="1">
        <v>74.965629577636719</v>
      </c>
      <c r="GU4" s="1">
        <v>84.558700561523438</v>
      </c>
      <c r="GV4" s="1">
        <v>58.791893005371094</v>
      </c>
      <c r="GW4" s="1">
        <v>34.391532897949219</v>
      </c>
      <c r="GX4" s="1">
        <v>37.240447998046875</v>
      </c>
      <c r="GY4" s="1">
        <v>90.090087890625</v>
      </c>
      <c r="GZ4" s="1">
        <v>63.555557250976562</v>
      </c>
      <c r="HA4" s="1">
        <v>25.257345199584961</v>
      </c>
      <c r="HB4" s="1">
        <v>50.877197265625</v>
      </c>
      <c r="HC4" s="1">
        <v>80</v>
      </c>
      <c r="HD4" s="1">
        <v>98.421646118164062</v>
      </c>
      <c r="HE4" s="1">
        <v>100</v>
      </c>
      <c r="HF4" s="1">
        <v>27.616453170776367</v>
      </c>
      <c r="HG4" s="1" t="s">
        <v>579</v>
      </c>
      <c r="HH4" s="1" t="s">
        <v>579</v>
      </c>
      <c r="HI4" s="1">
        <v>100</v>
      </c>
      <c r="HJ4" s="1">
        <v>58.610855102539062</v>
      </c>
      <c r="HK4" s="1">
        <v>99.546638488769531</v>
      </c>
      <c r="HL4" s="1">
        <v>39.722190856933594</v>
      </c>
      <c r="HM4" s="1">
        <v>78.186607360839844</v>
      </c>
      <c r="HN4" s="1">
        <v>85.180168151855469</v>
      </c>
      <c r="HO4" s="1">
        <v>52.621856689453125</v>
      </c>
      <c r="HP4" s="1">
        <v>92.143836975097656</v>
      </c>
      <c r="HQ4" s="1">
        <v>78.316665649414062</v>
      </c>
      <c r="HR4" s="1">
        <v>56.898994445800781</v>
      </c>
      <c r="HS4" s="1">
        <v>24.606424331665039</v>
      </c>
      <c r="HT4" s="1">
        <v>90.273399353027344</v>
      </c>
      <c r="HU4" s="1">
        <v>85.961433410644531</v>
      </c>
      <c r="HV4" s="1">
        <v>72.7572021484375</v>
      </c>
      <c r="HW4" s="1">
        <v>68.174812316894531</v>
      </c>
      <c r="HX4" s="1">
        <v>46.25323486328125</v>
      </c>
      <c r="HY4" s="1">
        <v>76.145072937011719</v>
      </c>
      <c r="HZ4" s="1">
        <v>62.479225158691406</v>
      </c>
      <c r="IA4" s="1">
        <v>62.075767517089844</v>
      </c>
      <c r="IB4" s="11">
        <f t="shared" si="0"/>
        <v>69.865655422210693</v>
      </c>
    </row>
    <row r="5" spans="1:236">
      <c r="A5" t="s">
        <v>4</v>
      </c>
      <c r="B5" t="s">
        <v>161</v>
      </c>
      <c r="C5">
        <v>784</v>
      </c>
      <c r="D5" s="1">
        <v>66.0067138671875</v>
      </c>
      <c r="E5" s="2">
        <v>77</v>
      </c>
      <c r="F5" s="1">
        <v>47.264495849609375</v>
      </c>
      <c r="G5">
        <v>8</v>
      </c>
      <c r="H5" t="s">
        <v>320</v>
      </c>
      <c r="I5" t="s">
        <v>325</v>
      </c>
      <c r="J5" t="s">
        <v>333</v>
      </c>
      <c r="K5" t="s">
        <v>352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 t="s">
        <v>579</v>
      </c>
      <c r="V5" s="1">
        <v>0.32386001673840303</v>
      </c>
      <c r="W5" s="1">
        <v>0.45596920191865697</v>
      </c>
      <c r="X5" s="1">
        <v>16.461200000000002</v>
      </c>
      <c r="Y5" s="1">
        <v>1.2033547967186313</v>
      </c>
      <c r="Z5" s="1">
        <v>37.200000000000003</v>
      </c>
      <c r="AA5" s="1">
        <v>2.58</v>
      </c>
      <c r="AB5" s="1">
        <v>5</v>
      </c>
      <c r="AC5" s="1">
        <v>0.7</v>
      </c>
      <c r="AD5" s="1">
        <v>100</v>
      </c>
      <c r="AE5" s="1">
        <v>30.068200000000001</v>
      </c>
      <c r="AF5" s="1">
        <v>68.3</v>
      </c>
      <c r="AG5" s="1">
        <v>0.05</v>
      </c>
      <c r="AH5" s="1">
        <v>6</v>
      </c>
      <c r="AI5" s="1">
        <v>18.91</v>
      </c>
      <c r="AJ5" s="1">
        <v>3.5</v>
      </c>
      <c r="AK5" s="1">
        <v>7.5</v>
      </c>
      <c r="AL5" s="1" t="s">
        <v>579</v>
      </c>
      <c r="AM5" s="1">
        <v>6.8</v>
      </c>
      <c r="AN5" s="1">
        <v>1.6</v>
      </c>
      <c r="AO5" s="1">
        <v>10.9</v>
      </c>
      <c r="AP5" s="1">
        <v>6.8</v>
      </c>
      <c r="AQ5" s="1">
        <v>81.599999999999994</v>
      </c>
      <c r="AR5" s="1">
        <v>94</v>
      </c>
      <c r="AS5" s="1">
        <v>99.459670000000003</v>
      </c>
      <c r="AT5" s="1" t="s">
        <v>579</v>
      </c>
      <c r="AU5" s="1">
        <v>93.375</v>
      </c>
      <c r="AV5" s="1">
        <v>9.5</v>
      </c>
      <c r="AW5" s="1" t="s">
        <v>579</v>
      </c>
      <c r="AX5" s="1">
        <v>42.694063926940643</v>
      </c>
      <c r="AY5" s="1">
        <v>121.48200126436784</v>
      </c>
      <c r="AZ5" s="1">
        <v>49.946179508892016</v>
      </c>
      <c r="BA5" s="1">
        <v>22.5</v>
      </c>
      <c r="BB5" s="1" t="s">
        <v>579</v>
      </c>
      <c r="BC5" s="1">
        <v>1866.7</v>
      </c>
      <c r="BD5" s="1">
        <v>40.709510529822374</v>
      </c>
      <c r="BE5" s="1">
        <v>97.6</v>
      </c>
      <c r="BF5" s="1">
        <v>99.6</v>
      </c>
      <c r="BG5" s="1">
        <v>1.7031942912621358</v>
      </c>
      <c r="BH5" s="1">
        <v>100</v>
      </c>
      <c r="BI5" s="1">
        <v>99.990000000252607</v>
      </c>
      <c r="BJ5" s="1">
        <v>0.133041001442044</v>
      </c>
      <c r="BK5" s="1">
        <v>86.3</v>
      </c>
      <c r="BL5" s="1">
        <v>0.87638272402789197</v>
      </c>
      <c r="BM5" s="1">
        <v>0</v>
      </c>
      <c r="BN5" s="1" t="s">
        <v>579</v>
      </c>
      <c r="BO5" s="1">
        <v>3.6909999999999998</v>
      </c>
      <c r="BP5" s="1" t="s">
        <v>579</v>
      </c>
      <c r="BQ5" s="1">
        <v>6.3441396503306144</v>
      </c>
      <c r="BR5" s="1">
        <v>91.243405775370903</v>
      </c>
      <c r="BS5" s="1">
        <v>3.92</v>
      </c>
      <c r="BT5" s="1">
        <v>91.99</v>
      </c>
      <c r="BU5" s="1" t="s">
        <v>579</v>
      </c>
      <c r="BV5" s="1">
        <v>0.18574160246850158</v>
      </c>
      <c r="BW5" s="1">
        <v>32.5</v>
      </c>
      <c r="BX5" s="1">
        <v>0.69999998807907104</v>
      </c>
      <c r="BY5" s="1" t="s">
        <v>579</v>
      </c>
      <c r="BZ5" s="1" t="s">
        <v>579</v>
      </c>
      <c r="CA5" s="1" t="s">
        <v>579</v>
      </c>
      <c r="CB5" s="1" t="s">
        <v>579</v>
      </c>
      <c r="CC5" s="1" t="s">
        <v>579</v>
      </c>
      <c r="CD5" s="1">
        <v>62.2</v>
      </c>
      <c r="CE5" s="1" t="s">
        <v>579</v>
      </c>
      <c r="CF5" s="1">
        <v>17.2</v>
      </c>
      <c r="CG5" s="1">
        <v>2</v>
      </c>
      <c r="CH5" s="1" t="s">
        <v>579</v>
      </c>
      <c r="CI5" s="1">
        <v>65.210203179253938</v>
      </c>
      <c r="CJ5" s="1">
        <v>13.941273710846811</v>
      </c>
      <c r="CK5" s="1" t="s">
        <v>579</v>
      </c>
      <c r="CL5" s="1">
        <v>58.449001330738589</v>
      </c>
      <c r="CM5" s="1">
        <v>87.141000000000005</v>
      </c>
      <c r="CN5" s="1">
        <v>0.04</v>
      </c>
      <c r="CO5" s="1">
        <v>2.1277628172461718</v>
      </c>
      <c r="CP5" s="1">
        <v>18.708235794379149</v>
      </c>
      <c r="CQ5" s="1" t="s">
        <v>579</v>
      </c>
      <c r="CR5" s="1">
        <v>92.42</v>
      </c>
      <c r="CS5" s="1">
        <v>69.69</v>
      </c>
      <c r="CT5" s="1">
        <v>20</v>
      </c>
      <c r="CU5" s="1">
        <v>56.7</v>
      </c>
      <c r="CV5" s="1" t="s">
        <v>579</v>
      </c>
      <c r="CW5" s="1" t="s">
        <v>579</v>
      </c>
      <c r="CX5" s="1">
        <v>29.942578458823501</v>
      </c>
      <c r="CY5" s="1" t="s">
        <v>579</v>
      </c>
      <c r="CZ5" s="1">
        <v>1.1901413270119015</v>
      </c>
      <c r="DA5" s="1">
        <v>0.86564239278163202</v>
      </c>
      <c r="DB5" s="1">
        <v>66</v>
      </c>
      <c r="DC5" s="1">
        <v>5.4254412081667889</v>
      </c>
      <c r="DD5" s="1">
        <v>0.7</v>
      </c>
      <c r="DE5" s="1">
        <v>229</v>
      </c>
      <c r="DF5" s="1">
        <v>5.7266868850485011</v>
      </c>
      <c r="DG5" s="1" t="s">
        <v>579</v>
      </c>
      <c r="DH5" s="1">
        <v>80</v>
      </c>
      <c r="DI5" s="1">
        <v>100</v>
      </c>
      <c r="DJ5" s="1">
        <v>12.473913101312295</v>
      </c>
      <c r="DK5" s="1" t="s">
        <v>579</v>
      </c>
      <c r="DL5" s="1">
        <v>1.18</v>
      </c>
      <c r="DM5" s="1" t="s">
        <v>579</v>
      </c>
      <c r="DN5" s="1">
        <v>0</v>
      </c>
      <c r="DO5" s="1" t="s">
        <v>579</v>
      </c>
      <c r="DP5" s="1" t="s">
        <v>579</v>
      </c>
      <c r="DQ5" s="1">
        <v>99.516036987304688</v>
      </c>
      <c r="DR5" s="1">
        <v>99.37158203125</v>
      </c>
      <c r="DS5" s="1">
        <v>100</v>
      </c>
      <c r="DT5" s="1">
        <v>0</v>
      </c>
      <c r="DU5" s="1">
        <v>0</v>
      </c>
      <c r="DV5" s="1">
        <v>94.860557556152344</v>
      </c>
      <c r="DW5" s="1">
        <v>88.179672241210938</v>
      </c>
      <c r="DX5" s="1">
        <v>95.705520629882812</v>
      </c>
      <c r="DY5" s="1">
        <v>100</v>
      </c>
      <c r="DZ5" s="1">
        <v>79.873756408691406</v>
      </c>
      <c r="EA5" s="1">
        <v>80.786018371582031</v>
      </c>
      <c r="EB5" s="1">
        <v>99.719932556152344</v>
      </c>
      <c r="EC5" s="1">
        <v>99.679252624511719</v>
      </c>
      <c r="ED5" s="1">
        <v>55.862831115722656</v>
      </c>
      <c r="EE5" s="1">
        <v>93.879669189453125</v>
      </c>
      <c r="EF5" s="1">
        <v>97.966598510742188</v>
      </c>
      <c r="EG5" s="1" t="s">
        <v>579</v>
      </c>
      <c r="EH5" s="1">
        <v>81.775703430175781</v>
      </c>
      <c r="EI5" s="1">
        <v>100</v>
      </c>
      <c r="EJ5" s="1">
        <v>74.705108642578125</v>
      </c>
      <c r="EK5" s="1">
        <v>96.690711975097656</v>
      </c>
      <c r="EL5" s="1">
        <v>70.226539611816406</v>
      </c>
      <c r="EM5" s="1">
        <v>89.655174255371094</v>
      </c>
      <c r="EN5" s="1">
        <v>99.013160705566406</v>
      </c>
      <c r="EO5" s="1" t="s">
        <v>579</v>
      </c>
      <c r="EP5" s="1">
        <v>85.666328430175781</v>
      </c>
      <c r="EQ5" s="1">
        <v>65.666954040527344</v>
      </c>
      <c r="ER5" s="1" t="s">
        <v>579</v>
      </c>
      <c r="ES5" s="1">
        <v>50.242687225341797</v>
      </c>
      <c r="ET5" s="1">
        <v>100</v>
      </c>
      <c r="EU5" s="1">
        <v>36.245315551757812</v>
      </c>
      <c r="EV5" s="1">
        <v>43.647541046142578</v>
      </c>
      <c r="EW5" s="1" t="s">
        <v>579</v>
      </c>
      <c r="EX5" s="1">
        <v>0</v>
      </c>
      <c r="EY5" s="1">
        <v>4.3616056442260742</v>
      </c>
      <c r="EZ5" s="1">
        <v>97.272727966308594</v>
      </c>
      <c r="FA5" s="1">
        <v>99.186996459960938</v>
      </c>
      <c r="FB5" s="1">
        <v>48.800552368164062</v>
      </c>
      <c r="FC5" s="1">
        <v>100</v>
      </c>
      <c r="FD5" s="1">
        <v>99.989791870117188</v>
      </c>
      <c r="FE5" s="1">
        <v>0</v>
      </c>
      <c r="FF5" s="1">
        <v>85.115165710449219</v>
      </c>
      <c r="FG5" s="1">
        <v>65.398796081542969</v>
      </c>
      <c r="FH5" s="1">
        <v>100</v>
      </c>
      <c r="FI5" s="1" t="s">
        <v>579</v>
      </c>
      <c r="FJ5" s="1">
        <v>87.418716430664062</v>
      </c>
      <c r="FK5" s="1" t="s">
        <v>579</v>
      </c>
      <c r="FL5" s="1">
        <v>100</v>
      </c>
      <c r="FM5" s="1">
        <v>91.044578552246094</v>
      </c>
      <c r="FN5" s="1">
        <v>86.55462646484375</v>
      </c>
      <c r="FO5" s="1">
        <v>91.874618530273438</v>
      </c>
      <c r="FP5" s="1" t="s">
        <v>579</v>
      </c>
      <c r="FQ5" s="1">
        <v>8.5020046234130859</v>
      </c>
      <c r="FR5" s="1">
        <v>35.714286804199219</v>
      </c>
      <c r="FS5" s="1">
        <v>19.105669021606445</v>
      </c>
      <c r="FT5" s="1" t="s">
        <v>579</v>
      </c>
      <c r="FU5" s="1" t="s">
        <v>579</v>
      </c>
      <c r="FV5" s="1" t="s">
        <v>579</v>
      </c>
      <c r="FW5" s="1" t="s">
        <v>579</v>
      </c>
      <c r="FX5" s="1" t="s">
        <v>579</v>
      </c>
      <c r="FY5" s="1">
        <v>30.731101989746094</v>
      </c>
      <c r="FZ5" s="1" t="s">
        <v>579</v>
      </c>
      <c r="GA5" s="1">
        <v>27.038627624511719</v>
      </c>
      <c r="GB5" s="1">
        <v>47.430831909179688</v>
      </c>
      <c r="GC5" s="1" t="s">
        <v>579</v>
      </c>
      <c r="GD5" s="1">
        <v>25.265279769897461</v>
      </c>
      <c r="GE5" s="1">
        <v>80.192794799804688</v>
      </c>
      <c r="GF5" s="1" t="s">
        <v>579</v>
      </c>
      <c r="GG5" s="1">
        <v>0</v>
      </c>
      <c r="GH5" s="1">
        <v>87.140998840332031</v>
      </c>
      <c r="GI5" s="1">
        <v>89.189186096191406</v>
      </c>
      <c r="GJ5" s="1">
        <v>33.7791748046875</v>
      </c>
      <c r="GK5" s="1">
        <v>21.004209518432617</v>
      </c>
      <c r="GL5" s="1" t="s">
        <v>579</v>
      </c>
      <c r="GM5" s="1">
        <v>68.442955017089844</v>
      </c>
      <c r="GN5" s="1">
        <v>57.537124633789062</v>
      </c>
      <c r="GO5" s="1">
        <v>20</v>
      </c>
      <c r="GP5" s="1">
        <v>46.09063720703125</v>
      </c>
      <c r="GQ5" s="1" t="s">
        <v>579</v>
      </c>
      <c r="GR5" s="1" t="s">
        <v>579</v>
      </c>
      <c r="GS5" s="1">
        <v>26.562643051147461</v>
      </c>
      <c r="GT5" s="1" t="s">
        <v>579</v>
      </c>
      <c r="GU5" s="1">
        <v>0</v>
      </c>
      <c r="GV5" s="1">
        <v>61.909770965576172</v>
      </c>
      <c r="GW5" s="1">
        <v>70.105819702148438</v>
      </c>
      <c r="GX5" s="1">
        <v>95.825714111328125</v>
      </c>
      <c r="GY5" s="1">
        <v>98.834129333496094</v>
      </c>
      <c r="GZ5" s="1">
        <v>54.666667938232422</v>
      </c>
      <c r="HA5" s="1">
        <v>84.023490905761719</v>
      </c>
      <c r="HB5" s="1" t="s">
        <v>579</v>
      </c>
      <c r="HC5" s="1">
        <v>80</v>
      </c>
      <c r="HD5" s="1">
        <v>100</v>
      </c>
      <c r="HE5" s="1">
        <v>92.710700988769531</v>
      </c>
      <c r="HF5" s="1" t="s">
        <v>579</v>
      </c>
      <c r="HG5" s="1">
        <v>100</v>
      </c>
      <c r="HH5" s="1" t="s">
        <v>579</v>
      </c>
      <c r="HI5" s="1">
        <v>100</v>
      </c>
      <c r="HJ5" s="1" t="s">
        <v>579</v>
      </c>
      <c r="HK5" s="1">
        <v>99.443809509277344</v>
      </c>
      <c r="HL5" s="1">
        <v>63.124290466308594</v>
      </c>
      <c r="HM5" s="1">
        <v>87.201522827148438</v>
      </c>
      <c r="HN5" s="1">
        <v>83.448814392089844</v>
      </c>
      <c r="HO5" s="1">
        <v>57.533885955810547</v>
      </c>
      <c r="HP5" s="1">
        <v>50.205333709716797</v>
      </c>
      <c r="HQ5" s="1">
        <v>82.93011474609375</v>
      </c>
      <c r="HR5" s="1">
        <v>84.483169555664062</v>
      </c>
      <c r="HS5" s="1">
        <v>61.827968597412109</v>
      </c>
      <c r="HT5" s="1" t="s">
        <v>579</v>
      </c>
      <c r="HU5" s="1">
        <v>30.731101989746094</v>
      </c>
      <c r="HV5" s="1">
        <v>44.511421203613281</v>
      </c>
      <c r="HW5" s="1">
        <v>47.990856170654297</v>
      </c>
      <c r="HX5" s="1">
        <v>48.017677307128906</v>
      </c>
      <c r="HY5" s="1">
        <v>29.490804672241211</v>
      </c>
      <c r="HZ5" s="1">
        <v>85.166648864746094</v>
      </c>
      <c r="IA5" s="1">
        <v>100</v>
      </c>
      <c r="IB5" s="11">
        <f t="shared" si="0"/>
        <v>62.339179515838623</v>
      </c>
    </row>
    <row r="6" spans="1:236">
      <c r="A6" t="s">
        <v>5</v>
      </c>
      <c r="B6" t="s">
        <v>162</v>
      </c>
      <c r="C6">
        <v>32</v>
      </c>
      <c r="D6" s="1">
        <v>72.452278137207031</v>
      </c>
      <c r="E6" s="2">
        <v>41</v>
      </c>
      <c r="F6" s="1">
        <v>97.802726745605469</v>
      </c>
      <c r="G6">
        <v>2</v>
      </c>
      <c r="H6" t="s">
        <v>321</v>
      </c>
      <c r="I6" t="s">
        <v>321</v>
      </c>
      <c r="J6" t="s">
        <v>334</v>
      </c>
      <c r="K6" t="s">
        <v>351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 t="s">
        <v>579</v>
      </c>
      <c r="V6" s="1">
        <v>0.116805266802784</v>
      </c>
      <c r="W6" s="1">
        <v>0.140037171101875</v>
      </c>
      <c r="X6" s="1">
        <v>4.5549999999999997</v>
      </c>
      <c r="Y6" s="1">
        <v>0.34325272652866412</v>
      </c>
      <c r="Z6" s="1">
        <v>26.3</v>
      </c>
      <c r="AA6" s="1">
        <v>8.1999998092651403</v>
      </c>
      <c r="AB6" s="1">
        <v>5</v>
      </c>
      <c r="AC6" s="1">
        <v>1.20000004768372</v>
      </c>
      <c r="AD6" s="1">
        <v>97.04</v>
      </c>
      <c r="AE6" s="1">
        <v>63.788800000000002</v>
      </c>
      <c r="AF6" s="1">
        <v>67.599999999999994</v>
      </c>
      <c r="AG6" s="1">
        <v>0.3</v>
      </c>
      <c r="AH6" s="1">
        <v>52</v>
      </c>
      <c r="AI6" s="1">
        <v>17.48</v>
      </c>
      <c r="AJ6" s="1">
        <v>6.3</v>
      </c>
      <c r="AK6" s="1">
        <v>26</v>
      </c>
      <c r="AL6" s="1" t="s">
        <v>579</v>
      </c>
      <c r="AM6" s="1">
        <v>6.4</v>
      </c>
      <c r="AN6" s="1">
        <v>25</v>
      </c>
      <c r="AO6" s="1">
        <v>13.6</v>
      </c>
      <c r="AP6" s="1">
        <v>12.5</v>
      </c>
      <c r="AQ6" s="1">
        <v>92</v>
      </c>
      <c r="AR6" s="1">
        <v>89</v>
      </c>
      <c r="AS6" s="1">
        <v>99.304370000000006</v>
      </c>
      <c r="AT6" s="1" t="s">
        <v>579</v>
      </c>
      <c r="AU6" s="1">
        <v>99.346789999999999</v>
      </c>
      <c r="AV6" s="1">
        <v>9.85</v>
      </c>
      <c r="AW6" s="1" t="s">
        <v>579</v>
      </c>
      <c r="AX6" s="1">
        <v>24.840764331210185</v>
      </c>
      <c r="AY6" s="1">
        <v>97.86140169276517</v>
      </c>
      <c r="AZ6" s="1">
        <v>63.382156379834967</v>
      </c>
      <c r="BA6" s="1">
        <v>35.799999999999997</v>
      </c>
      <c r="BB6" s="1" t="s">
        <v>579</v>
      </c>
      <c r="BC6" s="1">
        <v>4.3</v>
      </c>
      <c r="BD6" s="1">
        <v>0.18073443832300079</v>
      </c>
      <c r="BE6" s="1">
        <v>96.4</v>
      </c>
      <c r="BF6" s="1">
        <v>99.1</v>
      </c>
      <c r="BG6" s="1">
        <v>1.5270897222222224</v>
      </c>
      <c r="BH6" s="1">
        <v>100</v>
      </c>
      <c r="BI6" s="1">
        <v>99.122352153062806</v>
      </c>
      <c r="BJ6" s="1">
        <v>8.7725782633282208</v>
      </c>
      <c r="BK6" s="1">
        <v>54.1</v>
      </c>
      <c r="BL6" s="1" t="s">
        <v>579</v>
      </c>
      <c r="BM6" s="1">
        <v>4.4000000000000004</v>
      </c>
      <c r="BN6" s="1" t="s">
        <v>579</v>
      </c>
      <c r="BO6" s="1">
        <v>6.5570000000000004</v>
      </c>
      <c r="BP6" s="1" t="s">
        <v>579</v>
      </c>
      <c r="BQ6" s="1">
        <v>3.1382810299213117</v>
      </c>
      <c r="BR6" s="1">
        <v>69.400921021789998</v>
      </c>
      <c r="BS6" s="1">
        <v>2.85</v>
      </c>
      <c r="BT6" s="1">
        <v>67.3</v>
      </c>
      <c r="BU6" s="1">
        <v>0.20771396997868086</v>
      </c>
      <c r="BV6" s="1">
        <v>0.1893140826677058</v>
      </c>
      <c r="BW6" s="1">
        <v>48.1</v>
      </c>
      <c r="BX6" s="1">
        <v>0.61303001642227195</v>
      </c>
      <c r="BY6" s="1">
        <v>2.8801769370666599</v>
      </c>
      <c r="BZ6" s="1">
        <v>42.67</v>
      </c>
      <c r="CA6" s="1" t="s">
        <v>579</v>
      </c>
      <c r="CB6" s="1" t="s">
        <v>579</v>
      </c>
      <c r="CC6" s="1">
        <v>98.091535899999997</v>
      </c>
      <c r="CD6" s="1">
        <v>13</v>
      </c>
      <c r="CE6" s="1" t="s">
        <v>579</v>
      </c>
      <c r="CF6" s="1">
        <v>7</v>
      </c>
      <c r="CG6" s="1">
        <v>1.22</v>
      </c>
      <c r="CH6" s="1" t="s">
        <v>579</v>
      </c>
      <c r="CI6" s="1">
        <v>40.374703867098042</v>
      </c>
      <c r="CJ6" s="1">
        <v>9.8266369871667631</v>
      </c>
      <c r="CK6" s="1">
        <v>-239.4475952454772</v>
      </c>
      <c r="CL6" s="1">
        <v>-1.5592887549065308</v>
      </c>
      <c r="CM6" s="1">
        <v>7.67</v>
      </c>
      <c r="CN6" s="1">
        <v>0.05</v>
      </c>
      <c r="CO6" s="1">
        <v>0.35104100078431077</v>
      </c>
      <c r="CP6" s="1">
        <v>4.4622979797219928</v>
      </c>
      <c r="CQ6" s="1">
        <v>3.93</v>
      </c>
      <c r="CR6" s="1">
        <v>93.58</v>
      </c>
      <c r="CS6" s="1">
        <v>83.12</v>
      </c>
      <c r="CT6" s="1">
        <v>44.161053358823501</v>
      </c>
      <c r="CU6" s="1">
        <v>50.49</v>
      </c>
      <c r="CV6" s="1">
        <v>49.36</v>
      </c>
      <c r="CW6" s="1">
        <v>43.457882207317098</v>
      </c>
      <c r="CX6" s="1">
        <v>33.214388840590402</v>
      </c>
      <c r="CY6" s="1">
        <v>12.5858215810009</v>
      </c>
      <c r="CZ6" s="1">
        <v>5.5376907617863916E-2</v>
      </c>
      <c r="DA6" s="1">
        <v>0.86089130392542601</v>
      </c>
      <c r="DB6" s="1">
        <v>36</v>
      </c>
      <c r="DC6" s="1">
        <v>2.4878721468069109</v>
      </c>
      <c r="DD6" s="1">
        <v>7.6</v>
      </c>
      <c r="DE6" s="1">
        <v>160</v>
      </c>
      <c r="DF6" s="1">
        <v>3.3213786895458512</v>
      </c>
      <c r="DG6" s="1">
        <v>39</v>
      </c>
      <c r="DH6" s="1">
        <v>80</v>
      </c>
      <c r="DI6" s="1">
        <v>99.5</v>
      </c>
      <c r="DJ6" s="1">
        <v>0</v>
      </c>
      <c r="DK6" s="1">
        <v>10.130016326904297</v>
      </c>
      <c r="DL6" s="1" t="s">
        <v>579</v>
      </c>
      <c r="DM6" s="1" t="s">
        <v>579</v>
      </c>
      <c r="DN6" s="1">
        <v>0</v>
      </c>
      <c r="DO6" s="1" t="s">
        <v>579</v>
      </c>
      <c r="DP6" s="1" t="s">
        <v>579</v>
      </c>
      <c r="DQ6" s="1">
        <v>99.825454711914062</v>
      </c>
      <c r="DR6" s="1">
        <v>99.806999206542969</v>
      </c>
      <c r="DS6" s="1">
        <v>30.071577072143555</v>
      </c>
      <c r="DT6" s="1">
        <v>70.231269836425781</v>
      </c>
      <c r="DU6" s="1">
        <v>27.210882186889648</v>
      </c>
      <c r="DV6" s="1">
        <v>83.66534423828125</v>
      </c>
      <c r="DW6" s="1">
        <v>88.179672241210938</v>
      </c>
      <c r="DX6" s="1">
        <v>92.638031005859375</v>
      </c>
      <c r="DY6" s="1">
        <v>96.150848388671875</v>
      </c>
      <c r="DZ6" s="1">
        <v>55.277381896972656</v>
      </c>
      <c r="EA6" s="1">
        <v>78.238716125488281</v>
      </c>
      <c r="EB6" s="1">
        <v>98.204437255859375</v>
      </c>
      <c r="EC6" s="1">
        <v>94.004440307617188</v>
      </c>
      <c r="ED6" s="1">
        <v>62.453907012939453</v>
      </c>
      <c r="EE6" s="1">
        <v>86.618255615234375</v>
      </c>
      <c r="EF6" s="1">
        <v>92.950874328613281</v>
      </c>
      <c r="EG6" s="1" t="s">
        <v>579</v>
      </c>
      <c r="EH6" s="1">
        <v>72.429908752441406</v>
      </c>
      <c r="EI6" s="1">
        <v>96.157295227050781</v>
      </c>
      <c r="EJ6" s="1">
        <v>65.858451843261719</v>
      </c>
      <c r="EK6" s="1">
        <v>92.220832824707031</v>
      </c>
      <c r="EL6" s="1">
        <v>87.055015563964844</v>
      </c>
      <c r="EM6" s="1">
        <v>81.03448486328125</v>
      </c>
      <c r="EN6" s="1">
        <v>98.729530334472656</v>
      </c>
      <c r="EO6" s="1" t="s">
        <v>579</v>
      </c>
      <c r="EP6" s="1">
        <v>98.58673095703125</v>
      </c>
      <c r="EQ6" s="1">
        <v>68.873985290527344</v>
      </c>
      <c r="ER6" s="1" t="s">
        <v>579</v>
      </c>
      <c r="ES6" s="1">
        <v>71.049613952636719</v>
      </c>
      <c r="ET6" s="1">
        <v>96.323158264160156</v>
      </c>
      <c r="EU6" s="1">
        <v>53.359024047851562</v>
      </c>
      <c r="EV6" s="1">
        <v>70.901641845703125</v>
      </c>
      <c r="EW6" s="1" t="s">
        <v>579</v>
      </c>
      <c r="EX6" s="1">
        <v>100</v>
      </c>
      <c r="EY6" s="1">
        <v>99.905036926269531</v>
      </c>
      <c r="EZ6" s="1">
        <v>95.909088134765625</v>
      </c>
      <c r="FA6" s="1">
        <v>98.170730590820312</v>
      </c>
      <c r="FB6" s="1">
        <v>54.094402313232422</v>
      </c>
      <c r="FC6" s="1">
        <v>100</v>
      </c>
      <c r="FD6" s="1">
        <v>99.104438781738281</v>
      </c>
      <c r="FE6" s="1">
        <v>9.0015478134155273</v>
      </c>
      <c r="FF6" s="1">
        <v>50.130378723144531</v>
      </c>
      <c r="FG6" s="1" t="s">
        <v>579</v>
      </c>
      <c r="FH6" s="1">
        <v>88.804069519042969</v>
      </c>
      <c r="FI6" s="1" t="s">
        <v>579</v>
      </c>
      <c r="FJ6" s="1">
        <v>76.151313781738281</v>
      </c>
      <c r="FK6" s="1" t="s">
        <v>579</v>
      </c>
      <c r="FL6" s="1">
        <v>28.184381484985352</v>
      </c>
      <c r="FM6" s="1">
        <v>68.706146240234375</v>
      </c>
      <c r="FN6" s="1">
        <v>41.596641540527344</v>
      </c>
      <c r="FO6" s="1">
        <v>66.828971862792969</v>
      </c>
      <c r="FP6" s="1">
        <v>5.028899759054184E-2</v>
      </c>
      <c r="FQ6" s="1">
        <v>8.6661653518676758</v>
      </c>
      <c r="FR6" s="1">
        <v>52.857143402099609</v>
      </c>
      <c r="FS6" s="1">
        <v>16.731925964355469</v>
      </c>
      <c r="FT6" s="1">
        <v>15.70234489440918</v>
      </c>
      <c r="FU6" s="1">
        <v>50.982975006103516</v>
      </c>
      <c r="FV6" s="1" t="s">
        <v>579</v>
      </c>
      <c r="FW6" s="1" t="s">
        <v>579</v>
      </c>
      <c r="FX6" s="1">
        <v>97.967559814453125</v>
      </c>
      <c r="FY6" s="1">
        <v>91.697647094726562</v>
      </c>
      <c r="FZ6" s="1" t="s">
        <v>579</v>
      </c>
      <c r="GA6" s="1">
        <v>70.815452575683594</v>
      </c>
      <c r="GB6" s="1">
        <v>69.452285766601562</v>
      </c>
      <c r="GC6" s="1" t="s">
        <v>579</v>
      </c>
      <c r="GD6" s="1">
        <v>54.786468505859375</v>
      </c>
      <c r="GE6" s="1">
        <v>86.266365051269531</v>
      </c>
      <c r="GF6" s="1">
        <v>100</v>
      </c>
      <c r="GG6" s="1">
        <v>100</v>
      </c>
      <c r="GH6" s="1">
        <v>7.6700000762939453</v>
      </c>
      <c r="GI6" s="1">
        <v>86.486488342285156</v>
      </c>
      <c r="GJ6" s="1">
        <v>89.074798583984375</v>
      </c>
      <c r="GK6" s="1">
        <v>81.157882690429688</v>
      </c>
      <c r="GL6" s="1">
        <v>3.9972019195556641</v>
      </c>
      <c r="GM6" s="1">
        <v>73.272270202636719</v>
      </c>
      <c r="GN6" s="1">
        <v>76.351913452148438</v>
      </c>
      <c r="GO6" s="1">
        <v>44.161052703857422</v>
      </c>
      <c r="GP6" s="1">
        <v>38.359062194824219</v>
      </c>
      <c r="GQ6" s="1">
        <v>45.554821014404297</v>
      </c>
      <c r="GR6" s="1">
        <v>43.457881927490234</v>
      </c>
      <c r="GS6" s="1">
        <v>29.992303848266602</v>
      </c>
      <c r="GT6" s="1">
        <v>32.507328033447266</v>
      </c>
      <c r="GU6" s="1">
        <v>95.639274597167969</v>
      </c>
      <c r="GV6" s="1">
        <v>60.562843322753906</v>
      </c>
      <c r="GW6" s="1">
        <v>30.423280715942383</v>
      </c>
      <c r="GX6" s="1">
        <v>1.4755655527114868</v>
      </c>
      <c r="GY6" s="1">
        <v>80.551139831542969</v>
      </c>
      <c r="GZ6" s="1">
        <v>70</v>
      </c>
      <c r="HA6" s="1">
        <v>21.510520935058594</v>
      </c>
      <c r="HB6" s="1">
        <v>10.526315689086914</v>
      </c>
      <c r="HC6" s="1">
        <v>80</v>
      </c>
      <c r="HD6" s="1">
        <v>99.436302185058594</v>
      </c>
      <c r="HE6" s="1">
        <v>100</v>
      </c>
      <c r="HF6" s="1">
        <v>32.164657592773438</v>
      </c>
      <c r="HG6" s="1" t="s">
        <v>579</v>
      </c>
      <c r="HH6" s="1" t="s">
        <v>579</v>
      </c>
      <c r="HI6" s="1">
        <v>100</v>
      </c>
      <c r="HJ6" s="1" t="s">
        <v>579</v>
      </c>
      <c r="HK6" s="1">
        <v>99.81622314453125</v>
      </c>
      <c r="HL6" s="1">
        <v>65.332794189453125</v>
      </c>
      <c r="HM6" s="1">
        <v>82.761062622070312</v>
      </c>
      <c r="HN6" s="1">
        <v>88.730079650878906</v>
      </c>
      <c r="HO6" s="1">
        <v>72.908355712890625</v>
      </c>
      <c r="HP6" s="1">
        <v>98.4962158203125</v>
      </c>
      <c r="HQ6" s="1">
        <v>84.399612426757812</v>
      </c>
      <c r="HR6" s="1">
        <v>71.69525146484375</v>
      </c>
      <c r="HS6" s="1">
        <v>40.510196685791016</v>
      </c>
      <c r="HT6" s="1">
        <v>50.982975006103516</v>
      </c>
      <c r="HU6" s="1">
        <v>94.832603454589844</v>
      </c>
      <c r="HV6" s="1">
        <v>69.855796813964844</v>
      </c>
      <c r="HW6" s="1">
        <v>85.57305908203125</v>
      </c>
      <c r="HX6" s="1">
        <v>55.539825439453125</v>
      </c>
      <c r="HY6" s="1">
        <v>52.431926727294922</v>
      </c>
      <c r="HZ6" s="1">
        <v>51.740390777587891</v>
      </c>
      <c r="IA6" s="1">
        <v>66.082328796386719</v>
      </c>
      <c r="IB6" s="11">
        <f t="shared" si="0"/>
        <v>65.782914479573563</v>
      </c>
    </row>
    <row r="7" spans="1:236">
      <c r="A7" t="s">
        <v>6</v>
      </c>
      <c r="B7" t="s">
        <v>163</v>
      </c>
      <c r="C7">
        <v>51</v>
      </c>
      <c r="D7" s="1">
        <v>71.719230651855469</v>
      </c>
      <c r="E7" s="2">
        <v>43</v>
      </c>
      <c r="F7" s="1">
        <v>90.430641174316406</v>
      </c>
      <c r="G7">
        <v>0</v>
      </c>
      <c r="H7" t="s">
        <v>318</v>
      </c>
      <c r="I7" t="s">
        <v>325</v>
      </c>
      <c r="J7" t="s">
        <v>333</v>
      </c>
      <c r="K7" t="s">
        <v>353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 s="1" t="s">
        <v>579</v>
      </c>
      <c r="V7" s="1">
        <v>0.53310015869287197</v>
      </c>
      <c r="W7" s="1">
        <v>2.5341419074956999</v>
      </c>
      <c r="X7" s="1">
        <v>3.0263</v>
      </c>
      <c r="Y7" s="1">
        <v>0.8591382265668428</v>
      </c>
      <c r="Z7" s="1">
        <v>19.5</v>
      </c>
      <c r="AA7" s="1">
        <v>20.799999237060501</v>
      </c>
      <c r="AB7" s="1">
        <v>5.8</v>
      </c>
      <c r="AC7" s="1">
        <v>4.1999998092651403</v>
      </c>
      <c r="AD7" s="1">
        <v>99.5</v>
      </c>
      <c r="AE7" s="1">
        <v>22.460599999999999</v>
      </c>
      <c r="AF7" s="1">
        <v>66.900000000000006</v>
      </c>
      <c r="AG7" s="1">
        <v>0.04</v>
      </c>
      <c r="AH7" s="1">
        <v>25</v>
      </c>
      <c r="AI7" s="1">
        <v>29.7</v>
      </c>
      <c r="AJ7" s="1">
        <v>7.4</v>
      </c>
      <c r="AK7" s="1">
        <v>125</v>
      </c>
      <c r="AL7" s="1" t="s">
        <v>579</v>
      </c>
      <c r="AM7" s="1">
        <v>4.3</v>
      </c>
      <c r="AN7" s="1">
        <v>41</v>
      </c>
      <c r="AO7" s="1">
        <v>18.3</v>
      </c>
      <c r="AP7" s="1">
        <v>14.1</v>
      </c>
      <c r="AQ7" s="1">
        <v>82.1</v>
      </c>
      <c r="AR7" s="1">
        <v>94</v>
      </c>
      <c r="AS7" s="1">
        <v>99.845399999999998</v>
      </c>
      <c r="AT7" s="1" t="s">
        <v>579</v>
      </c>
      <c r="AU7" s="1">
        <v>96.074250000000006</v>
      </c>
      <c r="AV7" s="1">
        <v>11.29105</v>
      </c>
      <c r="AW7" s="1" t="s">
        <v>579</v>
      </c>
      <c r="AX7" s="1">
        <v>59.047619047619051</v>
      </c>
      <c r="AY7" s="1">
        <v>100.7587907328017</v>
      </c>
      <c r="AZ7" s="1">
        <v>74.555405113030375</v>
      </c>
      <c r="BA7" s="1">
        <v>10.7</v>
      </c>
      <c r="BB7" s="1" t="s">
        <v>579</v>
      </c>
      <c r="BC7" s="1">
        <v>37.9</v>
      </c>
      <c r="BD7" s="1">
        <v>7.3655543635245699</v>
      </c>
      <c r="BE7" s="1">
        <v>89.5</v>
      </c>
      <c r="BF7" s="1">
        <v>100</v>
      </c>
      <c r="BG7" s="1">
        <v>0.7148927397260274</v>
      </c>
      <c r="BH7" s="1">
        <v>100</v>
      </c>
      <c r="BI7" s="1">
        <v>92.534520477056503</v>
      </c>
      <c r="BJ7" s="1">
        <v>6.5678728697300803</v>
      </c>
      <c r="BK7" s="1">
        <v>21.8</v>
      </c>
      <c r="BL7" s="1">
        <v>-3.5702916832613099</v>
      </c>
      <c r="BM7" s="1">
        <v>3.9</v>
      </c>
      <c r="BN7" s="1" t="s">
        <v>579</v>
      </c>
      <c r="BO7" s="1">
        <v>16.759</v>
      </c>
      <c r="BP7" s="1" t="s">
        <v>579</v>
      </c>
      <c r="BQ7" s="1">
        <v>4.2665225668957358</v>
      </c>
      <c r="BR7" s="1">
        <v>58.249332223174598</v>
      </c>
      <c r="BS7" s="1">
        <v>2.29</v>
      </c>
      <c r="BT7" s="1">
        <v>41.29</v>
      </c>
      <c r="BU7" s="1" t="s">
        <v>579</v>
      </c>
      <c r="BV7" s="1">
        <v>0.18665246080465425</v>
      </c>
      <c r="BW7" s="1">
        <v>0</v>
      </c>
      <c r="BX7" s="1">
        <v>0.240789994597435</v>
      </c>
      <c r="BY7" s="1" t="s">
        <v>579</v>
      </c>
      <c r="BZ7" s="1">
        <v>31.48</v>
      </c>
      <c r="CA7" s="1" t="s">
        <v>579</v>
      </c>
      <c r="CB7" s="1" t="s">
        <v>579</v>
      </c>
      <c r="CC7" s="1">
        <v>99.666682899999998</v>
      </c>
      <c r="CD7" s="1">
        <v>21.2</v>
      </c>
      <c r="CE7" s="1" t="s">
        <v>579</v>
      </c>
      <c r="CF7" s="1">
        <v>4.5999999999999996</v>
      </c>
      <c r="CG7" s="1">
        <v>0.68</v>
      </c>
      <c r="CH7" s="1" t="s">
        <v>579</v>
      </c>
      <c r="CI7" s="1">
        <v>8.8013216288947991</v>
      </c>
      <c r="CJ7" s="1">
        <v>0.71257450797991684</v>
      </c>
      <c r="CK7" s="1">
        <v>8.1743233720801367</v>
      </c>
      <c r="CL7" s="1">
        <v>4.194594763712753</v>
      </c>
      <c r="CM7" s="1">
        <v>11.490500000000001</v>
      </c>
      <c r="CN7" s="1">
        <v>0.05</v>
      </c>
      <c r="CO7" s="1">
        <v>0.3465721002122133</v>
      </c>
      <c r="CP7" s="1">
        <v>1.8370589186790149</v>
      </c>
      <c r="CQ7" s="1" t="s">
        <v>579</v>
      </c>
      <c r="CR7" s="1" t="s">
        <v>579</v>
      </c>
      <c r="CS7" s="1" t="s">
        <v>579</v>
      </c>
      <c r="CT7" s="1" t="s">
        <v>579</v>
      </c>
      <c r="CU7" s="1" t="s">
        <v>579</v>
      </c>
      <c r="CV7" s="1" t="s">
        <v>579</v>
      </c>
      <c r="CW7" s="1">
        <v>26.902545557142901</v>
      </c>
      <c r="CX7" s="1">
        <v>30.5396655631579</v>
      </c>
      <c r="CY7" s="1">
        <v>0.59304501657668707</v>
      </c>
      <c r="CZ7" s="1">
        <v>0.25935710156417485</v>
      </c>
      <c r="DA7" s="1">
        <v>0.84459166801339303</v>
      </c>
      <c r="DB7" s="1">
        <v>33</v>
      </c>
      <c r="DC7" s="1">
        <v>3.6148053429039235</v>
      </c>
      <c r="DD7" s="1">
        <v>2</v>
      </c>
      <c r="DE7" s="1">
        <v>164</v>
      </c>
      <c r="DF7" s="1">
        <v>4.137182134076169</v>
      </c>
      <c r="DG7" s="1">
        <v>83</v>
      </c>
      <c r="DH7" s="1">
        <v>80</v>
      </c>
      <c r="DI7" s="1">
        <v>99.6</v>
      </c>
      <c r="DJ7" s="1">
        <v>0</v>
      </c>
      <c r="DK7" s="1">
        <v>6.720649242401123</v>
      </c>
      <c r="DL7" s="1" t="s">
        <v>579</v>
      </c>
      <c r="DM7" s="1" t="s">
        <v>579</v>
      </c>
      <c r="DN7" s="1">
        <v>0</v>
      </c>
      <c r="DO7" s="1">
        <v>21.599174552522321</v>
      </c>
      <c r="DP7" s="1" t="s">
        <v>579</v>
      </c>
      <c r="DQ7" s="1">
        <v>99.203369140625</v>
      </c>
      <c r="DR7" s="1">
        <v>96.507453918457031</v>
      </c>
      <c r="DS7" s="1">
        <v>18.370994567871094</v>
      </c>
      <c r="DT7" s="1">
        <v>25.490894317626953</v>
      </c>
      <c r="DU7" s="1">
        <v>48.237476348876953</v>
      </c>
      <c r="DV7" s="1">
        <v>58.565742492675781</v>
      </c>
      <c r="DW7" s="1">
        <v>86.288414001464844</v>
      </c>
      <c r="DX7" s="1">
        <v>74.233123779296875</v>
      </c>
      <c r="DY7" s="1">
        <v>99.349800109863281</v>
      </c>
      <c r="DZ7" s="1">
        <v>85.422866821289062</v>
      </c>
      <c r="EA7" s="1">
        <v>75.69140625</v>
      </c>
      <c r="EB7" s="1">
        <v>99.780555725097656</v>
      </c>
      <c r="EC7" s="1">
        <v>97.335311889648438</v>
      </c>
      <c r="ED7" s="1">
        <v>6.1301651000976562</v>
      </c>
      <c r="EE7" s="1">
        <v>83.76556396484375</v>
      </c>
      <c r="EF7" s="1">
        <v>66.109970092773438</v>
      </c>
      <c r="EG7" s="1" t="s">
        <v>579</v>
      </c>
      <c r="EH7" s="1">
        <v>23.364486694335938</v>
      </c>
      <c r="EI7" s="1">
        <v>93.286933898925781</v>
      </c>
      <c r="EJ7" s="1">
        <v>50.458717346191406</v>
      </c>
      <c r="EK7" s="1">
        <v>90.96612548828125</v>
      </c>
      <c r="EL7" s="1">
        <v>71.035598754882812</v>
      </c>
      <c r="EM7" s="1">
        <v>89.655174255371094</v>
      </c>
      <c r="EN7" s="1">
        <v>99.717643737792969</v>
      </c>
      <c r="EO7" s="1" t="s">
        <v>579</v>
      </c>
      <c r="EP7" s="1">
        <v>91.506355285644531</v>
      </c>
      <c r="EQ7" s="1">
        <v>82.078239440917969</v>
      </c>
      <c r="ER7" s="1" t="s">
        <v>579</v>
      </c>
      <c r="ES7" s="1">
        <v>31.183624267578125</v>
      </c>
      <c r="ET7" s="1">
        <v>100</v>
      </c>
      <c r="EU7" s="1">
        <v>67.590644836425781</v>
      </c>
      <c r="EV7" s="1">
        <v>19.467214584350586</v>
      </c>
      <c r="EW7" s="1" t="s">
        <v>579</v>
      </c>
      <c r="EX7" s="1">
        <v>70.971427917480469</v>
      </c>
      <c r="EY7" s="1">
        <v>82.967384338378906</v>
      </c>
      <c r="EZ7" s="1">
        <v>88.068183898925781</v>
      </c>
      <c r="FA7" s="1">
        <v>100</v>
      </c>
      <c r="FB7" s="1">
        <v>78.509727478027344</v>
      </c>
      <c r="FC7" s="1">
        <v>100</v>
      </c>
      <c r="FD7" s="1">
        <v>92.382164001464844</v>
      </c>
      <c r="FE7" s="1">
        <v>6.6524958610534668</v>
      </c>
      <c r="FF7" s="1">
        <v>15.036940574645996</v>
      </c>
      <c r="FG7" s="1">
        <v>46.773239135742188</v>
      </c>
      <c r="FH7" s="1">
        <v>90.076332092285156</v>
      </c>
      <c r="FI7" s="1" t="s">
        <v>579</v>
      </c>
      <c r="FJ7" s="1">
        <v>36.043121337890625</v>
      </c>
      <c r="FK7" s="1" t="s">
        <v>579</v>
      </c>
      <c r="FL7" s="1">
        <v>53.584449768066406</v>
      </c>
      <c r="FM7" s="1">
        <v>57.301353454589844</v>
      </c>
      <c r="FN7" s="1">
        <v>18.067228317260742</v>
      </c>
      <c r="FO7" s="1">
        <v>40.444309234619141</v>
      </c>
      <c r="FP7" s="1" t="s">
        <v>579</v>
      </c>
      <c r="FQ7" s="1">
        <v>8.5438594818115234</v>
      </c>
      <c r="FR7" s="1">
        <v>0</v>
      </c>
      <c r="FS7" s="1">
        <v>6.5720767974853516</v>
      </c>
      <c r="FT7" s="1" t="s">
        <v>579</v>
      </c>
      <c r="FU7" s="1">
        <v>83.051528930664062</v>
      </c>
      <c r="FV7" s="1" t="s">
        <v>579</v>
      </c>
      <c r="FW7" s="1" t="s">
        <v>579</v>
      </c>
      <c r="FX7" s="1">
        <v>99.645027160644531</v>
      </c>
      <c r="FY7" s="1">
        <v>81.536552429199219</v>
      </c>
      <c r="FZ7" s="1" t="s">
        <v>579</v>
      </c>
      <c r="GA7" s="1">
        <v>81.115875244140625</v>
      </c>
      <c r="GB7" s="1">
        <v>84.697906494140625</v>
      </c>
      <c r="GC7" s="1" t="s">
        <v>579</v>
      </c>
      <c r="GD7" s="1">
        <v>92.3167724609375</v>
      </c>
      <c r="GE7" s="1">
        <v>99.719551086425781</v>
      </c>
      <c r="GF7" s="1">
        <v>98.109695434570312</v>
      </c>
      <c r="GG7" s="1">
        <v>86.046699523925781</v>
      </c>
      <c r="GH7" s="1">
        <v>11.490499496459961</v>
      </c>
      <c r="GI7" s="1">
        <v>86.486488342285156</v>
      </c>
      <c r="GJ7" s="1">
        <v>89.213882446289062</v>
      </c>
      <c r="GK7" s="1">
        <v>92.242988586425781</v>
      </c>
      <c r="GL7" s="1" t="s">
        <v>579</v>
      </c>
      <c r="GM7" s="1" t="s">
        <v>579</v>
      </c>
      <c r="GN7" s="1" t="s">
        <v>579</v>
      </c>
      <c r="GO7" s="1" t="s">
        <v>579</v>
      </c>
      <c r="GP7" s="1" t="s">
        <v>579</v>
      </c>
      <c r="GQ7" s="1" t="s">
        <v>579</v>
      </c>
      <c r="GR7" s="1">
        <v>26.902544021606445</v>
      </c>
      <c r="GS7" s="1">
        <v>27.188535690307617</v>
      </c>
      <c r="GT7" s="1">
        <v>100</v>
      </c>
      <c r="GU7" s="1">
        <v>76.676849365234375</v>
      </c>
      <c r="GV7" s="1">
        <v>55.941917419433594</v>
      </c>
      <c r="GW7" s="1">
        <v>26.455026626586914</v>
      </c>
      <c r="GX7" s="1">
        <v>37.670906066894531</v>
      </c>
      <c r="GY7" s="1">
        <v>95.389511108398438</v>
      </c>
      <c r="GZ7" s="1">
        <v>69.111106872558594</v>
      </c>
      <c r="HA7" s="1">
        <v>42.712917327880859</v>
      </c>
      <c r="HB7" s="1">
        <v>87.71929931640625</v>
      </c>
      <c r="HC7" s="1">
        <v>80</v>
      </c>
      <c r="HD7" s="1">
        <v>99.549041748046875</v>
      </c>
      <c r="HE7" s="1">
        <v>100</v>
      </c>
      <c r="HF7" s="1">
        <v>10.290966987609863</v>
      </c>
      <c r="HG7" s="1" t="s">
        <v>579</v>
      </c>
      <c r="HH7" s="1" t="s">
        <v>579</v>
      </c>
      <c r="HI7" s="1">
        <v>100</v>
      </c>
      <c r="HJ7" s="1">
        <v>69.862228393554688</v>
      </c>
      <c r="HK7" s="1">
        <v>97.85540771484375</v>
      </c>
      <c r="HL7" s="1">
        <v>51.86444091796875</v>
      </c>
      <c r="HM7" s="1">
        <v>73.739479064941406</v>
      </c>
      <c r="HN7" s="1">
        <v>91.100746154785156</v>
      </c>
      <c r="HO7" s="1">
        <v>54.560371398925781</v>
      </c>
      <c r="HP7" s="1">
        <v>85.501747131347656</v>
      </c>
      <c r="HQ7" s="1">
        <v>90.297294616699219</v>
      </c>
      <c r="HR7" s="1">
        <v>46.982406616210938</v>
      </c>
      <c r="HS7" s="1">
        <v>26.359039306640625</v>
      </c>
      <c r="HT7" s="1">
        <v>83.051528930664062</v>
      </c>
      <c r="HU7" s="1">
        <v>90.590789794921875</v>
      </c>
      <c r="HV7" s="1">
        <v>79.070999145507812</v>
      </c>
      <c r="HW7" s="1">
        <v>89.314453125</v>
      </c>
      <c r="HX7" s="1" t="s">
        <v>579</v>
      </c>
      <c r="HY7" s="1">
        <v>57.341968536376953</v>
      </c>
      <c r="HZ7" s="1">
        <v>69.825973510742188</v>
      </c>
      <c r="IA7" s="1">
        <v>60.051063537597656</v>
      </c>
      <c r="IB7" s="11">
        <f t="shared" si="0"/>
        <v>69.865655422210693</v>
      </c>
    </row>
    <row r="8" spans="1:236">
      <c r="A8" t="s">
        <v>7</v>
      </c>
      <c r="B8" t="s">
        <v>164</v>
      </c>
      <c r="C8">
        <v>36</v>
      </c>
      <c r="D8" s="1">
        <v>75.874809265136719</v>
      </c>
      <c r="E8" s="2">
        <v>26</v>
      </c>
      <c r="F8" s="1">
        <v>72.437248229980469</v>
      </c>
      <c r="G8">
        <v>3</v>
      </c>
      <c r="H8" t="s">
        <v>322</v>
      </c>
      <c r="I8" t="s">
        <v>327</v>
      </c>
      <c r="J8" t="s">
        <v>335</v>
      </c>
      <c r="K8" t="s">
        <v>352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 s="1">
        <v>12.8</v>
      </c>
      <c r="V8" s="1">
        <v>0.19383430727289902</v>
      </c>
      <c r="W8" s="1">
        <v>0.20902125958717402</v>
      </c>
      <c r="X8" s="1">
        <v>2.1372</v>
      </c>
      <c r="Y8" s="1">
        <v>0.80220480992182763</v>
      </c>
      <c r="Z8" s="1">
        <v>28.6</v>
      </c>
      <c r="AA8" s="1">
        <v>1.79999995231628</v>
      </c>
      <c r="AB8" s="1">
        <v>1.17</v>
      </c>
      <c r="AC8" s="1">
        <v>0</v>
      </c>
      <c r="AD8" s="1" t="s">
        <v>579</v>
      </c>
      <c r="AE8" s="1">
        <v>13.843999999999999</v>
      </c>
      <c r="AF8" s="1">
        <v>71.900000000000006</v>
      </c>
      <c r="AG8" s="1">
        <v>0.02</v>
      </c>
      <c r="AH8" s="1">
        <v>6</v>
      </c>
      <c r="AI8" s="1">
        <v>9.43</v>
      </c>
      <c r="AJ8" s="1">
        <v>2.2000000000000002</v>
      </c>
      <c r="AK8" s="1">
        <v>0.4</v>
      </c>
      <c r="AL8" s="1">
        <v>13</v>
      </c>
      <c r="AM8" s="1">
        <v>7.3</v>
      </c>
      <c r="AN8" s="1">
        <v>6</v>
      </c>
      <c r="AO8" s="1">
        <v>5.4</v>
      </c>
      <c r="AP8" s="1">
        <v>3.8</v>
      </c>
      <c r="AQ8" s="1">
        <v>91.4</v>
      </c>
      <c r="AR8" s="1">
        <v>91</v>
      </c>
      <c r="AS8" s="1" t="s">
        <v>579</v>
      </c>
      <c r="AT8" s="1">
        <v>502.26354843121499</v>
      </c>
      <c r="AU8" s="1">
        <v>97.043109999999999</v>
      </c>
      <c r="AV8" s="1">
        <v>13.1751</v>
      </c>
      <c r="AW8" s="1">
        <v>42.888755799999998</v>
      </c>
      <c r="AX8" s="1">
        <v>16.915210907541546</v>
      </c>
      <c r="AY8" s="1">
        <v>103.00154684155649</v>
      </c>
      <c r="AZ8" s="1">
        <v>81.868902735537148</v>
      </c>
      <c r="BA8" s="1">
        <v>28.7</v>
      </c>
      <c r="BB8" s="1">
        <v>15.385</v>
      </c>
      <c r="BC8" s="1">
        <v>3.9</v>
      </c>
      <c r="BD8" s="1">
        <v>4.3606080124684681</v>
      </c>
      <c r="BE8" s="1">
        <v>100</v>
      </c>
      <c r="BF8" s="1">
        <v>100</v>
      </c>
      <c r="BG8" s="1">
        <v>1.5905705957446807</v>
      </c>
      <c r="BH8" s="1">
        <v>100</v>
      </c>
      <c r="BI8" s="1">
        <v>100</v>
      </c>
      <c r="BJ8" s="1">
        <v>8.4426661473321101</v>
      </c>
      <c r="BK8" s="1">
        <v>99.16</v>
      </c>
      <c r="BL8" s="1">
        <v>-3.1117082473666007</v>
      </c>
      <c r="BM8" s="1">
        <v>0</v>
      </c>
      <c r="BN8" s="1">
        <v>72.414069999999995</v>
      </c>
      <c r="BO8" s="1">
        <v>5.7380000000000004</v>
      </c>
      <c r="BP8" s="1">
        <v>11.83160973</v>
      </c>
      <c r="BQ8" s="1">
        <v>4.8011092602037921</v>
      </c>
      <c r="BR8" s="1">
        <v>84.560519347398994</v>
      </c>
      <c r="BS8" s="1">
        <v>3.86</v>
      </c>
      <c r="BT8" s="1">
        <v>112.86</v>
      </c>
      <c r="BU8" s="1">
        <v>13.682608583599976</v>
      </c>
      <c r="BV8" s="1">
        <v>2.0671959210352666</v>
      </c>
      <c r="BW8" s="1">
        <v>85.3</v>
      </c>
      <c r="BX8" s="1">
        <v>2.19574999809265</v>
      </c>
      <c r="BY8" s="1">
        <v>8.98153961906063</v>
      </c>
      <c r="BZ8" s="1">
        <v>34.94</v>
      </c>
      <c r="CA8" s="1">
        <v>6.5415515409139218</v>
      </c>
      <c r="CB8" s="1">
        <v>1.34</v>
      </c>
      <c r="CC8" s="1" t="s">
        <v>579</v>
      </c>
      <c r="CD8" s="1">
        <v>5.8</v>
      </c>
      <c r="CE8" s="1">
        <v>24.654167890548706</v>
      </c>
      <c r="CF8" s="1">
        <v>20</v>
      </c>
      <c r="CG8" s="1">
        <v>2.23</v>
      </c>
      <c r="CH8" s="1">
        <v>1.2226420640945435</v>
      </c>
      <c r="CI8" s="1">
        <v>86.465303433841441</v>
      </c>
      <c r="CJ8" s="1">
        <v>65.432602350147974</v>
      </c>
      <c r="CK8" s="1">
        <v>-534.26871518543021</v>
      </c>
      <c r="CL8" s="1">
        <v>-16.750813023609883</v>
      </c>
      <c r="CM8" s="1">
        <v>95</v>
      </c>
      <c r="CN8" s="1">
        <v>0.15</v>
      </c>
      <c r="CO8" s="1">
        <v>3.2131323377760985</v>
      </c>
      <c r="CP8" s="1">
        <v>16.3473020462161</v>
      </c>
      <c r="CQ8" s="1">
        <v>2.6</v>
      </c>
      <c r="CR8" s="1">
        <v>94.85</v>
      </c>
      <c r="CS8" s="1">
        <v>81.48</v>
      </c>
      <c r="CT8" s="1">
        <v>68.234893507690401</v>
      </c>
      <c r="CU8" s="1">
        <v>57.37</v>
      </c>
      <c r="CV8" s="1">
        <v>62.064815182703299</v>
      </c>
      <c r="CW8" s="1">
        <v>34.843472308499997</v>
      </c>
      <c r="CX8" s="1">
        <v>53.228372011633603</v>
      </c>
      <c r="CY8" s="1">
        <v>7.5704415643271199</v>
      </c>
      <c r="CZ8" s="1">
        <v>0.25565864848549869</v>
      </c>
      <c r="DA8" s="1">
        <v>0.82822989446890305</v>
      </c>
      <c r="DB8" s="1">
        <v>79</v>
      </c>
      <c r="DC8" s="1">
        <v>4.2191762831546136</v>
      </c>
      <c r="DD8" s="1">
        <v>1</v>
      </c>
      <c r="DE8" s="1">
        <v>151</v>
      </c>
      <c r="DF8" s="1">
        <v>5.8351969254562279</v>
      </c>
      <c r="DG8" s="1">
        <v>66</v>
      </c>
      <c r="DH8" s="1">
        <v>100</v>
      </c>
      <c r="DI8" s="1">
        <v>100</v>
      </c>
      <c r="DJ8" s="1">
        <v>17.230477466198565</v>
      </c>
      <c r="DK8" s="1">
        <v>14.692959785461426</v>
      </c>
      <c r="DL8" s="1">
        <v>0.28999999999999998</v>
      </c>
      <c r="DM8" s="1">
        <v>43.47</v>
      </c>
      <c r="DN8" s="1">
        <v>0</v>
      </c>
      <c r="DO8" s="1" t="s">
        <v>579</v>
      </c>
      <c r="DP8" s="1">
        <v>49.152545928955078</v>
      </c>
      <c r="DQ8" s="1">
        <v>99.710342407226562</v>
      </c>
      <c r="DR8" s="1">
        <v>99.711921691894531</v>
      </c>
      <c r="DS8" s="1">
        <v>11.565874099731445</v>
      </c>
      <c r="DT8" s="1">
        <v>30.428466796875</v>
      </c>
      <c r="DU8" s="1">
        <v>20.098945617675781</v>
      </c>
      <c r="DV8" s="1">
        <v>96.414344787597656</v>
      </c>
      <c r="DW8" s="1">
        <v>97.234039306640625</v>
      </c>
      <c r="DX8" s="1">
        <v>100</v>
      </c>
      <c r="DY8" s="1" t="s">
        <v>579</v>
      </c>
      <c r="DZ8" s="1">
        <v>91.707962036132812</v>
      </c>
      <c r="EA8" s="1">
        <v>93.886459350585938</v>
      </c>
      <c r="EB8" s="1">
        <v>99.90179443359375</v>
      </c>
      <c r="EC8" s="1">
        <v>99.679252624511719</v>
      </c>
      <c r="ED8" s="1">
        <v>99.557518005371094</v>
      </c>
      <c r="EE8" s="1">
        <v>97.25103759765625</v>
      </c>
      <c r="EF8" s="1">
        <v>99.891548156738281</v>
      </c>
      <c r="EG8" s="1">
        <v>88.142707824707031</v>
      </c>
      <c r="EH8" s="1">
        <v>93.45794677734375</v>
      </c>
      <c r="EI8" s="1">
        <v>99.56585693359375</v>
      </c>
      <c r="EJ8" s="1">
        <v>92.726081848144531</v>
      </c>
      <c r="EK8" s="1">
        <v>99.043289184570312</v>
      </c>
      <c r="EL8" s="1">
        <v>86.084136962890625</v>
      </c>
      <c r="EM8" s="1">
        <v>84.482757568359375</v>
      </c>
      <c r="EN8" s="1" t="s">
        <v>579</v>
      </c>
      <c r="EO8" s="1">
        <v>80.172073364257812</v>
      </c>
      <c r="EP8" s="1">
        <v>93.602546691894531</v>
      </c>
      <c r="EQ8" s="1">
        <v>99.341667175292969</v>
      </c>
      <c r="ER8" s="1">
        <v>81.987831115722656</v>
      </c>
      <c r="ES8" s="1">
        <v>80.286361694335938</v>
      </c>
      <c r="ET8" s="1">
        <v>100</v>
      </c>
      <c r="EU8" s="1">
        <v>76.906013488769531</v>
      </c>
      <c r="EV8" s="1">
        <v>56.352458953857422</v>
      </c>
      <c r="EW8" s="1">
        <v>58.025264739990234</v>
      </c>
      <c r="EX8" s="1">
        <v>100</v>
      </c>
      <c r="EY8" s="1">
        <v>90.051307678222656</v>
      </c>
      <c r="EZ8" s="1">
        <v>100</v>
      </c>
      <c r="FA8" s="1">
        <v>100</v>
      </c>
      <c r="FB8" s="1">
        <v>52.186115264892578</v>
      </c>
      <c r="FC8" s="1">
        <v>100</v>
      </c>
      <c r="FD8" s="1">
        <v>100</v>
      </c>
      <c r="FE8" s="1">
        <v>8.6500358581542969</v>
      </c>
      <c r="FF8" s="1">
        <v>99.087348937988281</v>
      </c>
      <c r="FG8" s="1">
        <v>48.694084167480469</v>
      </c>
      <c r="FH8" s="1">
        <v>100</v>
      </c>
      <c r="FI8" s="1">
        <v>88.645477294921875</v>
      </c>
      <c r="FJ8" s="1">
        <v>79.371131896972656</v>
      </c>
      <c r="FK8" s="1">
        <v>84.311622619628906</v>
      </c>
      <c r="FL8" s="1">
        <v>65.619590759277344</v>
      </c>
      <c r="FM8" s="1">
        <v>84.209953308105469</v>
      </c>
      <c r="FN8" s="1">
        <v>84.033622741699219</v>
      </c>
      <c r="FO8" s="1">
        <v>100</v>
      </c>
      <c r="FP8" s="1">
        <v>14.410940170288086</v>
      </c>
      <c r="FQ8" s="1">
        <v>94.95794677734375</v>
      </c>
      <c r="FR8" s="1">
        <v>93.736259460449219</v>
      </c>
      <c r="FS8" s="1">
        <v>59.930389404296875</v>
      </c>
      <c r="FT8" s="1">
        <v>57.847690582275391</v>
      </c>
      <c r="FU8" s="1">
        <v>73.135780334472656</v>
      </c>
      <c r="FV8" s="1">
        <v>71.292091369628906</v>
      </c>
      <c r="FW8" s="1">
        <v>73.647865295410156</v>
      </c>
      <c r="FX8" s="1" t="s">
        <v>579</v>
      </c>
      <c r="FY8" s="1">
        <v>100</v>
      </c>
      <c r="FZ8" s="1">
        <v>39.782192230224609</v>
      </c>
      <c r="GA8" s="1">
        <v>15.021459579467773</v>
      </c>
      <c r="GB8" s="1">
        <v>40.937324523925781</v>
      </c>
      <c r="GC8" s="1">
        <v>70.858932495117188</v>
      </c>
      <c r="GD8" s="1">
        <v>0</v>
      </c>
      <c r="GE8" s="1">
        <v>4.1869544982910156</v>
      </c>
      <c r="GF8" s="1">
        <v>100</v>
      </c>
      <c r="GG8" s="1">
        <v>100</v>
      </c>
      <c r="GH8" s="1">
        <v>95</v>
      </c>
      <c r="GI8" s="1">
        <v>59.459461212158203</v>
      </c>
      <c r="GJ8" s="1">
        <v>1.3588954743681825E-6</v>
      </c>
      <c r="GK8" s="1">
        <v>30.973285675048828</v>
      </c>
      <c r="GL8" s="1">
        <v>2.6681323051452637</v>
      </c>
      <c r="GM8" s="1">
        <v>78.559532165527344</v>
      </c>
      <c r="GN8" s="1">
        <v>74.054351806640625</v>
      </c>
      <c r="GO8" s="1">
        <v>68.234893798828125</v>
      </c>
      <c r="GP8" s="1">
        <v>46.924800872802734</v>
      </c>
      <c r="GQ8" s="1">
        <v>31.541130065917969</v>
      </c>
      <c r="GR8" s="1">
        <v>34.843471527099609</v>
      </c>
      <c r="GS8" s="1">
        <v>50.971866607666016</v>
      </c>
      <c r="GT8" s="1">
        <v>60.748947143554688</v>
      </c>
      <c r="GU8" s="1">
        <v>77.020668029785156</v>
      </c>
      <c r="GV8" s="1">
        <v>51.303367614746094</v>
      </c>
      <c r="GW8" s="1">
        <v>87.301589965820312</v>
      </c>
      <c r="GX8" s="1">
        <v>57.082359313964844</v>
      </c>
      <c r="GY8" s="1">
        <v>98.039215087890625</v>
      </c>
      <c r="GZ8" s="1">
        <v>72</v>
      </c>
      <c r="HA8" s="1">
        <v>86.8436279296875</v>
      </c>
      <c r="HB8" s="1">
        <v>57.894737243652344</v>
      </c>
      <c r="HC8" s="1">
        <v>100</v>
      </c>
      <c r="HD8" s="1">
        <v>100</v>
      </c>
      <c r="HE8" s="1">
        <v>89.931144714355469</v>
      </c>
      <c r="HF8" s="1">
        <v>61.439418792724609</v>
      </c>
      <c r="HG8" s="1">
        <v>22.494888305664062</v>
      </c>
      <c r="HH8" s="1">
        <v>73.154190063476562</v>
      </c>
      <c r="HI8" s="1">
        <v>100</v>
      </c>
      <c r="HJ8" s="1" t="s">
        <v>579</v>
      </c>
      <c r="HK8" s="1">
        <v>99.711135864257812</v>
      </c>
      <c r="HL8" s="1">
        <v>59.290279388427734</v>
      </c>
      <c r="HM8" s="1">
        <v>95.171974182128906</v>
      </c>
      <c r="HN8" s="1">
        <v>96.47210693359375</v>
      </c>
      <c r="HO8" s="1">
        <v>78.386207580566406</v>
      </c>
      <c r="HP8" s="1">
        <v>97.512825012207031</v>
      </c>
      <c r="HQ8" s="1">
        <v>84.062042236328125</v>
      </c>
      <c r="HR8" s="1">
        <v>81.788139343261719</v>
      </c>
      <c r="HS8" s="1">
        <v>83.212539672851562</v>
      </c>
      <c r="HT8" s="1">
        <v>73.135780334472656</v>
      </c>
      <c r="HU8" s="1">
        <v>100</v>
      </c>
      <c r="HV8" s="1">
        <v>50.735107421875</v>
      </c>
      <c r="HW8" s="1">
        <v>30.144248962402344</v>
      </c>
      <c r="HX8" s="1">
        <v>59.862941741943359</v>
      </c>
      <c r="HY8" s="1">
        <v>54.977664947509766</v>
      </c>
      <c r="HZ8" s="1">
        <v>81.136581420898438</v>
      </c>
      <c r="IA8" s="1">
        <v>64.272125244140625</v>
      </c>
      <c r="IB8" s="11">
        <f t="shared" si="0"/>
        <v>77.69305071149553</v>
      </c>
    </row>
    <row r="9" spans="1:236">
      <c r="A9" t="s">
        <v>8</v>
      </c>
      <c r="B9" t="s">
        <v>165</v>
      </c>
      <c r="C9">
        <v>40</v>
      </c>
      <c r="D9" s="1">
        <v>81.417106628417969</v>
      </c>
      <c r="E9" s="2">
        <v>7</v>
      </c>
      <c r="F9" s="1">
        <v>65.357154846191406</v>
      </c>
      <c r="G9">
        <v>3</v>
      </c>
      <c r="H9" t="s">
        <v>322</v>
      </c>
      <c r="I9" t="s">
        <v>326</v>
      </c>
      <c r="J9" t="s">
        <v>336</v>
      </c>
      <c r="K9" t="s">
        <v>352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 s="1">
        <v>9</v>
      </c>
      <c r="V9" s="1">
        <v>0.38327873624455</v>
      </c>
      <c r="W9" s="1">
        <v>0.39709614253045494</v>
      </c>
      <c r="X9" s="1">
        <v>7.2460000000000004</v>
      </c>
      <c r="Y9" s="1">
        <v>0.37376903303976872</v>
      </c>
      <c r="Z9" s="1">
        <v>18.399999999999999</v>
      </c>
      <c r="AA9" s="1">
        <v>2.58</v>
      </c>
      <c r="AB9" s="1">
        <v>1.17</v>
      </c>
      <c r="AC9" s="1">
        <v>0.7</v>
      </c>
      <c r="AD9" s="1" t="s">
        <v>579</v>
      </c>
      <c r="AE9" s="1">
        <v>6.7859999999999996</v>
      </c>
      <c r="AF9" s="1">
        <v>72</v>
      </c>
      <c r="AG9" s="1">
        <v>0.04</v>
      </c>
      <c r="AH9" s="1">
        <v>4</v>
      </c>
      <c r="AI9" s="1">
        <v>12.02</v>
      </c>
      <c r="AJ9" s="1">
        <v>2.1</v>
      </c>
      <c r="AK9" s="1">
        <v>34</v>
      </c>
      <c r="AL9" s="1">
        <v>24.3</v>
      </c>
      <c r="AM9" s="1">
        <v>7</v>
      </c>
      <c r="AN9" s="1">
        <v>7.6</v>
      </c>
      <c r="AO9" s="1">
        <v>5.4</v>
      </c>
      <c r="AP9" s="1">
        <v>3.5</v>
      </c>
      <c r="AQ9" s="1">
        <v>89</v>
      </c>
      <c r="AR9" s="1">
        <v>96</v>
      </c>
      <c r="AS9" s="1" t="s">
        <v>579</v>
      </c>
      <c r="AT9" s="1">
        <v>492.21511915585165</v>
      </c>
      <c r="AU9" s="1" t="s">
        <v>579</v>
      </c>
      <c r="AV9" s="1">
        <v>11.333975860000001</v>
      </c>
      <c r="AW9" s="1">
        <v>30.55072594</v>
      </c>
      <c r="AX9" s="1">
        <v>15.893271461716941</v>
      </c>
      <c r="AY9" s="1">
        <v>91.574468085106389</v>
      </c>
      <c r="AZ9" s="1">
        <v>80.797641401311409</v>
      </c>
      <c r="BA9" s="1">
        <v>30.6</v>
      </c>
      <c r="BB9" s="1">
        <v>17.728999999999999</v>
      </c>
      <c r="BC9" s="1">
        <v>4.7</v>
      </c>
      <c r="BD9" s="1">
        <v>7.4807849272657485</v>
      </c>
      <c r="BE9" s="1">
        <v>100</v>
      </c>
      <c r="BF9" s="1">
        <v>100</v>
      </c>
      <c r="BG9" s="1">
        <v>1.0301905084745762</v>
      </c>
      <c r="BH9" s="1">
        <v>100</v>
      </c>
      <c r="BI9" s="1">
        <v>100</v>
      </c>
      <c r="BJ9" s="1">
        <v>34.450599214459103</v>
      </c>
      <c r="BK9" s="1">
        <v>97.44</v>
      </c>
      <c r="BL9" s="1">
        <v>3.4835224064351564</v>
      </c>
      <c r="BM9" s="1">
        <v>0</v>
      </c>
      <c r="BN9" s="1">
        <v>71.099999999999994</v>
      </c>
      <c r="BO9" s="1">
        <v>6.109</v>
      </c>
      <c r="BP9" s="1">
        <v>10.438812260000001</v>
      </c>
      <c r="BQ9" s="1">
        <v>5.9132977627358354</v>
      </c>
      <c r="BR9" s="1">
        <v>83.926299999999998</v>
      </c>
      <c r="BS9" s="1">
        <v>3.93</v>
      </c>
      <c r="BT9" s="1">
        <v>68.569999999999993</v>
      </c>
      <c r="BU9" s="1">
        <v>58.715483157661971</v>
      </c>
      <c r="BV9" s="1">
        <v>1.4188899535637944</v>
      </c>
      <c r="BW9" s="1">
        <v>52.4</v>
      </c>
      <c r="BX9" s="1">
        <v>2.9860899448394802</v>
      </c>
      <c r="BY9" s="1">
        <v>9.8675507492949901</v>
      </c>
      <c r="BZ9" s="1">
        <v>30.48</v>
      </c>
      <c r="CA9" s="1">
        <v>4.9730074388947925</v>
      </c>
      <c r="CB9" s="1">
        <v>0.99</v>
      </c>
      <c r="CC9" s="1">
        <v>100</v>
      </c>
      <c r="CD9" s="1">
        <v>16.7</v>
      </c>
      <c r="CE9" s="1">
        <v>18.857270479202271</v>
      </c>
      <c r="CF9" s="1">
        <v>22</v>
      </c>
      <c r="CG9" s="1">
        <v>2.4</v>
      </c>
      <c r="CH9" s="1">
        <v>1.7677919864654541</v>
      </c>
      <c r="CI9" s="1">
        <v>48.710733137788552</v>
      </c>
      <c r="CJ9" s="1">
        <v>3.9181313555993538</v>
      </c>
      <c r="CK9" s="1">
        <v>203.51560940675589</v>
      </c>
      <c r="CL9" s="1">
        <v>20.145885363973967</v>
      </c>
      <c r="CM9" s="1">
        <v>94.306173333333305</v>
      </c>
      <c r="CN9" s="1">
        <v>0.02</v>
      </c>
      <c r="CO9" s="1">
        <v>1.0663703749847642</v>
      </c>
      <c r="CP9" s="1">
        <v>7.3600557824132089</v>
      </c>
      <c r="CQ9" s="1">
        <v>29.27</v>
      </c>
      <c r="CR9" s="1" t="s">
        <v>579</v>
      </c>
      <c r="CS9" s="1" t="s">
        <v>579</v>
      </c>
      <c r="CT9" s="1" t="s">
        <v>579</v>
      </c>
      <c r="CU9" s="1" t="s">
        <v>579</v>
      </c>
      <c r="CV9" s="1" t="s">
        <v>579</v>
      </c>
      <c r="CW9" s="1">
        <v>67.049476502640005</v>
      </c>
      <c r="CX9" s="1">
        <v>65.031718997433799</v>
      </c>
      <c r="CY9" s="1">
        <v>4.9861500498836602</v>
      </c>
      <c r="CZ9" s="1">
        <v>0.38377453925146532</v>
      </c>
      <c r="DA9" s="1">
        <v>0.896179235928108</v>
      </c>
      <c r="DB9" s="1">
        <v>75</v>
      </c>
      <c r="DC9" s="1">
        <v>4.3581514933536356</v>
      </c>
      <c r="DD9" s="1">
        <v>0.5</v>
      </c>
      <c r="DE9" s="1">
        <v>95</v>
      </c>
      <c r="DF9" s="1">
        <v>5.8916254401956722</v>
      </c>
      <c r="DG9" s="1">
        <v>80</v>
      </c>
      <c r="DH9" s="1">
        <v>100</v>
      </c>
      <c r="DI9" s="1">
        <v>100</v>
      </c>
      <c r="DJ9" s="1">
        <v>10.803819114827245</v>
      </c>
      <c r="DK9" s="1">
        <v>16.770313262939453</v>
      </c>
      <c r="DL9" s="1">
        <v>0.35</v>
      </c>
      <c r="DM9" s="1">
        <v>53.71</v>
      </c>
      <c r="DN9" s="1">
        <v>0</v>
      </c>
      <c r="DO9" s="1" t="s">
        <v>579</v>
      </c>
      <c r="DP9" s="1">
        <v>81.355934143066406</v>
      </c>
      <c r="DQ9" s="1">
        <v>99.42724609375</v>
      </c>
      <c r="DR9" s="1">
        <v>99.452720642089844</v>
      </c>
      <c r="DS9" s="1">
        <v>50.668342590332031</v>
      </c>
      <c r="DT9" s="1">
        <v>67.584732055664062</v>
      </c>
      <c r="DU9" s="1">
        <v>51.638835906982422</v>
      </c>
      <c r="DV9" s="1">
        <v>94.860557556152344</v>
      </c>
      <c r="DW9" s="1">
        <v>97.234039306640625</v>
      </c>
      <c r="DX9" s="1">
        <v>95.705520629882812</v>
      </c>
      <c r="DY9" s="1" t="s">
        <v>579</v>
      </c>
      <c r="DZ9" s="1">
        <v>96.856185913085938</v>
      </c>
      <c r="EA9" s="1">
        <v>94.250358581542969</v>
      </c>
      <c r="EB9" s="1">
        <v>99.780555725097656</v>
      </c>
      <c r="EC9" s="1">
        <v>99.925979614257812</v>
      </c>
      <c r="ED9" s="1">
        <v>87.619834899902344</v>
      </c>
      <c r="EE9" s="1">
        <v>97.5103759765625</v>
      </c>
      <c r="EF9" s="1">
        <v>90.781906127929688</v>
      </c>
      <c r="EG9" s="1">
        <v>28.856241226196289</v>
      </c>
      <c r="EH9" s="1">
        <v>86.448600769042969</v>
      </c>
      <c r="EI9" s="1">
        <v>99.278816223144531</v>
      </c>
      <c r="EJ9" s="1">
        <v>92.726081848144531</v>
      </c>
      <c r="EK9" s="1">
        <v>99.278549194335938</v>
      </c>
      <c r="EL9" s="1">
        <v>82.200645446777344</v>
      </c>
      <c r="EM9" s="1">
        <v>93.103446960449219</v>
      </c>
      <c r="EN9" s="1" t="s">
        <v>579</v>
      </c>
      <c r="EO9" s="1">
        <v>70.868804931640625</v>
      </c>
      <c r="EP9" s="1" t="s">
        <v>579</v>
      </c>
      <c r="EQ9" s="1">
        <v>82.4715576171875</v>
      </c>
      <c r="ER9" s="1">
        <v>43.955078125</v>
      </c>
      <c r="ES9" s="1">
        <v>81.477371215820312</v>
      </c>
      <c r="ET9" s="1">
        <v>85.51416015625</v>
      </c>
      <c r="EU9" s="1">
        <v>75.541519165039062</v>
      </c>
      <c r="EV9" s="1">
        <v>60.245903015136719</v>
      </c>
      <c r="EW9" s="1">
        <v>51.630149841308594</v>
      </c>
      <c r="EX9" s="1">
        <v>100</v>
      </c>
      <c r="EY9" s="1">
        <v>82.695732116699219</v>
      </c>
      <c r="EZ9" s="1">
        <v>100</v>
      </c>
      <c r="FA9" s="1">
        <v>100</v>
      </c>
      <c r="FB9" s="1">
        <v>69.031608581542969</v>
      </c>
      <c r="FC9" s="1">
        <v>100</v>
      </c>
      <c r="FD9" s="1">
        <v>100</v>
      </c>
      <c r="FE9" s="1">
        <v>36.360763549804688</v>
      </c>
      <c r="FF9" s="1">
        <v>97.218605041503906</v>
      </c>
      <c r="FG9" s="1">
        <v>76.319190979003906</v>
      </c>
      <c r="FH9" s="1">
        <v>100</v>
      </c>
      <c r="FI9" s="1">
        <v>84.591484069824219</v>
      </c>
      <c r="FJ9" s="1">
        <v>77.912582397460938</v>
      </c>
      <c r="FK9" s="1">
        <v>91.241073608398438</v>
      </c>
      <c r="FL9" s="1">
        <v>90.658256530761719</v>
      </c>
      <c r="FM9" s="1">
        <v>83.56134033203125</v>
      </c>
      <c r="FN9" s="1">
        <v>86.974800109863281</v>
      </c>
      <c r="FO9" s="1">
        <v>68.117263793945312</v>
      </c>
      <c r="FP9" s="1">
        <v>62.403999328613281</v>
      </c>
      <c r="FQ9" s="1">
        <v>65.167213439941406</v>
      </c>
      <c r="FR9" s="1">
        <v>57.582420349121094</v>
      </c>
      <c r="FS9" s="1">
        <v>81.501777648925781</v>
      </c>
      <c r="FT9" s="1">
        <v>63.967842102050781</v>
      </c>
      <c r="FU9" s="1">
        <v>85.917350769042969</v>
      </c>
      <c r="FV9" s="1">
        <v>46.811557769775391</v>
      </c>
      <c r="FW9" s="1">
        <v>93.785957336425781</v>
      </c>
      <c r="FX9" s="1">
        <v>100</v>
      </c>
      <c r="FY9" s="1">
        <v>87.112770080566406</v>
      </c>
      <c r="FZ9" s="1">
        <v>70.808792114257812</v>
      </c>
      <c r="GA9" s="1">
        <v>6.4377679824829102</v>
      </c>
      <c r="GB9" s="1">
        <v>36.137779235839844</v>
      </c>
      <c r="GC9" s="1">
        <v>37.018077850341797</v>
      </c>
      <c r="GD9" s="1">
        <v>44.877689361572266</v>
      </c>
      <c r="GE9" s="1">
        <v>94.98785400390625</v>
      </c>
      <c r="GF9" s="1">
        <v>52.937335968017578</v>
      </c>
      <c r="GG9" s="1">
        <v>32.984821319580078</v>
      </c>
      <c r="GH9" s="1">
        <v>94.306167602539062</v>
      </c>
      <c r="GI9" s="1">
        <v>94.594589233398438</v>
      </c>
      <c r="GJ9" s="1">
        <v>66.812118530273438</v>
      </c>
      <c r="GK9" s="1">
        <v>68.92205810546875</v>
      </c>
      <c r="GL9" s="1">
        <v>29.319477081298828</v>
      </c>
      <c r="GM9" s="1" t="s">
        <v>579</v>
      </c>
      <c r="GN9" s="1" t="s">
        <v>579</v>
      </c>
      <c r="GO9" s="1" t="s">
        <v>579</v>
      </c>
      <c r="GP9" s="1" t="s">
        <v>579</v>
      </c>
      <c r="GQ9" s="1" t="s">
        <v>579</v>
      </c>
      <c r="GR9" s="1">
        <v>67.049476623535156</v>
      </c>
      <c r="GS9" s="1">
        <v>63.344669342041016</v>
      </c>
      <c r="GT9" s="1">
        <v>75.301101684570312</v>
      </c>
      <c r="GU9" s="1">
        <v>65.110740661621094</v>
      </c>
      <c r="GV9" s="1">
        <v>70.566932678222656</v>
      </c>
      <c r="GW9" s="1">
        <v>82.010581970214844</v>
      </c>
      <c r="GX9" s="1">
        <v>61.546028137207031</v>
      </c>
      <c r="GY9" s="1">
        <v>99.36407470703125</v>
      </c>
      <c r="GZ9" s="1">
        <v>84.444442749023438</v>
      </c>
      <c r="HA9" s="1">
        <v>88.3101806640625</v>
      </c>
      <c r="HB9" s="1">
        <v>82.456138610839844</v>
      </c>
      <c r="HC9" s="1">
        <v>100</v>
      </c>
      <c r="HD9" s="1">
        <v>100</v>
      </c>
      <c r="HE9" s="1">
        <v>93.6866455078125</v>
      </c>
      <c r="HF9" s="1">
        <v>74.767234802246094</v>
      </c>
      <c r="HG9" s="1">
        <v>28.629858016967773</v>
      </c>
      <c r="HH9" s="1">
        <v>47.438468933105469</v>
      </c>
      <c r="HI9" s="1">
        <v>100</v>
      </c>
      <c r="HJ9" s="1" t="s">
        <v>579</v>
      </c>
      <c r="HK9" s="1">
        <v>99.439987182617188</v>
      </c>
      <c r="HL9" s="1">
        <v>76.282005310058594</v>
      </c>
      <c r="HM9" s="1">
        <v>93.827796936035156</v>
      </c>
      <c r="HN9" s="1">
        <v>82.4715576171875</v>
      </c>
      <c r="HO9" s="1">
        <v>75.694740295410156</v>
      </c>
      <c r="HP9" s="1">
        <v>95.673934936523438</v>
      </c>
      <c r="HQ9" s="1">
        <v>89.677200317382812</v>
      </c>
      <c r="HR9" s="1">
        <v>87.862594604492188</v>
      </c>
      <c r="HS9" s="1">
        <v>76.223297119140625</v>
      </c>
      <c r="HT9" s="1">
        <v>85.917350769042969</v>
      </c>
      <c r="HU9" s="1">
        <v>93.556381225585938</v>
      </c>
      <c r="HV9" s="1">
        <v>51.809917449951172</v>
      </c>
      <c r="HW9" s="1">
        <v>76.776252746582031</v>
      </c>
      <c r="HX9" s="1" t="s">
        <v>579</v>
      </c>
      <c r="HY9" s="1">
        <v>68.274581909179688</v>
      </c>
      <c r="HZ9" s="1">
        <v>86.477264404296875</v>
      </c>
      <c r="IA9" s="1">
        <v>62.708889007568359</v>
      </c>
      <c r="IB9" s="11">
        <f t="shared" si="0"/>
        <v>77.69305071149553</v>
      </c>
    </row>
    <row r="10" spans="1:236">
      <c r="A10" t="s">
        <v>9</v>
      </c>
      <c r="B10" t="s">
        <v>166</v>
      </c>
      <c r="C10">
        <v>31</v>
      </c>
      <c r="D10" s="1">
        <v>70.809410095214844</v>
      </c>
      <c r="E10" s="2">
        <v>48</v>
      </c>
      <c r="F10" s="1">
        <v>95.459747314453125</v>
      </c>
      <c r="G10">
        <v>1</v>
      </c>
      <c r="H10" t="s">
        <v>318</v>
      </c>
      <c r="I10" t="s">
        <v>325</v>
      </c>
      <c r="J10" t="s">
        <v>333</v>
      </c>
      <c r="K10" t="s">
        <v>351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 s="1" t="s">
        <v>579</v>
      </c>
      <c r="V10" s="1">
        <v>0.18168514082425002</v>
      </c>
      <c r="W10" s="1">
        <v>0.23087099795705401</v>
      </c>
      <c r="X10" s="1">
        <v>2.3436999999999997</v>
      </c>
      <c r="Y10" s="1">
        <v>0.79063792669309763</v>
      </c>
      <c r="Z10" s="1">
        <v>22.5</v>
      </c>
      <c r="AA10" s="1">
        <v>18</v>
      </c>
      <c r="AB10" s="1">
        <v>5</v>
      </c>
      <c r="AC10" s="1">
        <v>3.0999999046325701</v>
      </c>
      <c r="AD10" s="1">
        <v>97.2</v>
      </c>
      <c r="AE10" s="1">
        <v>60.993600000000001</v>
      </c>
      <c r="AF10" s="1">
        <v>64.7</v>
      </c>
      <c r="AG10" s="1">
        <v>0.04</v>
      </c>
      <c r="AH10" s="1">
        <v>25</v>
      </c>
      <c r="AI10" s="1">
        <v>23.32</v>
      </c>
      <c r="AJ10" s="1">
        <v>18.2</v>
      </c>
      <c r="AK10" s="1">
        <v>68</v>
      </c>
      <c r="AL10" s="1" t="s">
        <v>579</v>
      </c>
      <c r="AM10" s="1">
        <v>5.3</v>
      </c>
      <c r="AN10" s="1">
        <v>69</v>
      </c>
      <c r="AO10" s="1">
        <v>10</v>
      </c>
      <c r="AP10" s="1">
        <v>31.7</v>
      </c>
      <c r="AQ10" s="1">
        <v>76.5</v>
      </c>
      <c r="AR10" s="1">
        <v>96</v>
      </c>
      <c r="AS10" s="1">
        <v>99.956000000000003</v>
      </c>
      <c r="AT10" s="1" t="s">
        <v>579</v>
      </c>
      <c r="AU10" s="1">
        <v>94.142650000000003</v>
      </c>
      <c r="AV10" s="1">
        <v>11.16</v>
      </c>
      <c r="AW10" s="1" t="s">
        <v>579</v>
      </c>
      <c r="AX10" s="1">
        <v>69.012875536480692</v>
      </c>
      <c r="AY10" s="1">
        <v>86.19255413306594</v>
      </c>
      <c r="AZ10" s="1">
        <v>89.758173164891957</v>
      </c>
      <c r="BA10" s="1">
        <v>16.8</v>
      </c>
      <c r="BB10" s="1" t="s">
        <v>579</v>
      </c>
      <c r="BC10" s="1">
        <v>34.5</v>
      </c>
      <c r="BD10" s="1">
        <v>5.4991288398928315</v>
      </c>
      <c r="BE10" s="1">
        <v>89.3</v>
      </c>
      <c r="BF10" s="1">
        <v>87</v>
      </c>
      <c r="BG10" s="1">
        <v>1.3384999565217393</v>
      </c>
      <c r="BH10" s="1">
        <v>100</v>
      </c>
      <c r="BI10" s="1">
        <v>92.743870615959196</v>
      </c>
      <c r="BJ10" s="1">
        <v>2.84552172971103</v>
      </c>
      <c r="BK10" s="1">
        <v>30.71</v>
      </c>
      <c r="BL10" s="1">
        <v>-5.1747052725982474</v>
      </c>
      <c r="BM10" s="1">
        <v>6.5</v>
      </c>
      <c r="BN10" s="1" t="s">
        <v>579</v>
      </c>
      <c r="BO10" s="1">
        <v>5.0730000000000004</v>
      </c>
      <c r="BP10" s="1" t="s">
        <v>579</v>
      </c>
      <c r="BQ10" s="1">
        <v>4.7999081293741863</v>
      </c>
      <c r="BR10" s="1">
        <v>77</v>
      </c>
      <c r="BS10" s="1">
        <v>2.64</v>
      </c>
      <c r="BT10" s="1">
        <v>60.92</v>
      </c>
      <c r="BU10" s="1" t="s">
        <v>579</v>
      </c>
      <c r="BV10" s="1">
        <v>5.1163871892376193E-2</v>
      </c>
      <c r="BW10" s="1">
        <v>18.600000000000001</v>
      </c>
      <c r="BX10" s="1">
        <v>0.20991000533103901</v>
      </c>
      <c r="BY10" s="1" t="s">
        <v>579</v>
      </c>
      <c r="BZ10" s="1">
        <v>31.79</v>
      </c>
      <c r="CA10" s="1" t="s">
        <v>579</v>
      </c>
      <c r="CB10" s="1" t="s">
        <v>579</v>
      </c>
      <c r="CC10" s="1">
        <v>89.456317999999996</v>
      </c>
      <c r="CD10" s="1">
        <v>25.6</v>
      </c>
      <c r="CE10" s="1" t="s">
        <v>579</v>
      </c>
      <c r="CF10" s="1">
        <v>5.0999999999999996</v>
      </c>
      <c r="CG10" s="1" t="s">
        <v>579</v>
      </c>
      <c r="CH10" s="1" t="s">
        <v>579</v>
      </c>
      <c r="CI10" s="1">
        <v>11.922423861120794</v>
      </c>
      <c r="CJ10" s="1">
        <v>9.6063009320579056</v>
      </c>
      <c r="CK10" s="1">
        <v>-68.324683192255378</v>
      </c>
      <c r="CL10" s="1">
        <v>0.50324026499370345</v>
      </c>
      <c r="CM10" s="1">
        <v>9.7297999999999991</v>
      </c>
      <c r="CN10" s="1">
        <v>0.16</v>
      </c>
      <c r="CO10" s="1">
        <v>-0.12785104693380767</v>
      </c>
      <c r="CP10" s="1">
        <v>3.7850688360091711</v>
      </c>
      <c r="CQ10" s="1" t="s">
        <v>579</v>
      </c>
      <c r="CR10" s="1" t="s">
        <v>579</v>
      </c>
      <c r="CS10" s="1" t="s">
        <v>579</v>
      </c>
      <c r="CT10" s="1" t="s">
        <v>579</v>
      </c>
      <c r="CU10" s="1" t="s">
        <v>579</v>
      </c>
      <c r="CV10" s="1" t="s">
        <v>579</v>
      </c>
      <c r="CW10" s="1">
        <v>24.522107326315801</v>
      </c>
      <c r="CX10" s="1">
        <v>39.424300428301898</v>
      </c>
      <c r="CY10" s="1">
        <v>0.569609659597621</v>
      </c>
      <c r="CZ10" s="1">
        <v>0.19644886849188625</v>
      </c>
      <c r="DA10" s="1">
        <v>0.91143394824219004</v>
      </c>
      <c r="DB10" s="1">
        <v>30</v>
      </c>
      <c r="DC10" s="1">
        <v>4.0694091287195961</v>
      </c>
      <c r="DD10" s="1">
        <v>2.5</v>
      </c>
      <c r="DE10" s="1">
        <v>413</v>
      </c>
      <c r="DF10" s="1">
        <v>4.1945725387997097</v>
      </c>
      <c r="DG10" s="1">
        <v>77</v>
      </c>
      <c r="DH10" s="1">
        <v>80</v>
      </c>
      <c r="DI10" s="1">
        <v>93.6</v>
      </c>
      <c r="DJ10" s="1">
        <v>0</v>
      </c>
      <c r="DK10" s="1">
        <v>8.4990434646606445</v>
      </c>
      <c r="DL10" s="1" t="s">
        <v>579</v>
      </c>
      <c r="DM10" s="1" t="s">
        <v>579</v>
      </c>
      <c r="DN10" s="1">
        <v>0</v>
      </c>
      <c r="DO10" s="1">
        <v>14.22128326251573</v>
      </c>
      <c r="DP10" s="1" t="s">
        <v>579</v>
      </c>
      <c r="DQ10" s="1">
        <v>99.728500366210938</v>
      </c>
      <c r="DR10" s="1">
        <v>99.681816101074219</v>
      </c>
      <c r="DS10" s="1">
        <v>13.146413803100586</v>
      </c>
      <c r="DT10" s="1">
        <v>31.431610107421875</v>
      </c>
      <c r="DU10" s="1">
        <v>38.961036682128906</v>
      </c>
      <c r="DV10" s="1">
        <v>64.143424987792969</v>
      </c>
      <c r="DW10" s="1">
        <v>88.179672241210938</v>
      </c>
      <c r="DX10" s="1">
        <v>80.981597900390625</v>
      </c>
      <c r="DY10" s="1">
        <v>96.358909606933594</v>
      </c>
      <c r="DZ10" s="1">
        <v>57.316249847412109</v>
      </c>
      <c r="EA10" s="1">
        <v>67.685585021972656</v>
      </c>
      <c r="EB10" s="1">
        <v>99.780555725097656</v>
      </c>
      <c r="EC10" s="1">
        <v>97.335311889648438</v>
      </c>
      <c r="ED10" s="1">
        <v>35.536506652832031</v>
      </c>
      <c r="EE10" s="1">
        <v>55.757259368896484</v>
      </c>
      <c r="EF10" s="1">
        <v>81.563827514648438</v>
      </c>
      <c r="EG10" s="1" t="s">
        <v>579</v>
      </c>
      <c r="EH10" s="1">
        <v>46.728973388671875</v>
      </c>
      <c r="EI10" s="1">
        <v>88.263786315917969</v>
      </c>
      <c r="EJ10" s="1">
        <v>77.653999328613281</v>
      </c>
      <c r="EK10" s="1">
        <v>77.16436767578125</v>
      </c>
      <c r="EL10" s="1">
        <v>61.974109649658203</v>
      </c>
      <c r="EM10" s="1">
        <v>93.103446960449219</v>
      </c>
      <c r="EN10" s="1">
        <v>99.919639587402344</v>
      </c>
      <c r="EO10" s="1" t="s">
        <v>579</v>
      </c>
      <c r="EP10" s="1">
        <v>87.327194213867188</v>
      </c>
      <c r="EQ10" s="1">
        <v>80.877433776855469</v>
      </c>
      <c r="ER10" s="1" t="s">
        <v>579</v>
      </c>
      <c r="ES10" s="1">
        <v>19.569728851318359</v>
      </c>
      <c r="ET10" s="1">
        <v>76.261154174804688</v>
      </c>
      <c r="EU10" s="1">
        <v>86.954757690429688</v>
      </c>
      <c r="EV10" s="1">
        <v>31.967214584350586</v>
      </c>
      <c r="EW10" s="1" t="s">
        <v>579</v>
      </c>
      <c r="EX10" s="1">
        <v>74.857147216796875</v>
      </c>
      <c r="EY10" s="1">
        <v>87.367340087890625</v>
      </c>
      <c r="EZ10" s="1">
        <v>87.840911865234375</v>
      </c>
      <c r="FA10" s="1">
        <v>73.577239990234375</v>
      </c>
      <c r="FB10" s="1">
        <v>59.763568878173828</v>
      </c>
      <c r="FC10" s="1">
        <v>100</v>
      </c>
      <c r="FD10" s="1">
        <v>92.595787048339844</v>
      </c>
      <c r="FE10" s="1">
        <v>2.686434268951416</v>
      </c>
      <c r="FF10" s="1">
        <v>24.717514038085938</v>
      </c>
      <c r="FG10" s="1">
        <v>40.052913665771484</v>
      </c>
      <c r="FH10" s="1">
        <v>83.460556030273438</v>
      </c>
      <c r="FI10" s="1" t="s">
        <v>579</v>
      </c>
      <c r="FJ10" s="1">
        <v>81.985511779785156</v>
      </c>
      <c r="FK10" s="1" t="s">
        <v>579</v>
      </c>
      <c r="FL10" s="1">
        <v>65.592544555664062</v>
      </c>
      <c r="FM10" s="1">
        <v>76.477767944335938</v>
      </c>
      <c r="FN10" s="1">
        <v>32.773113250732422</v>
      </c>
      <c r="FO10" s="1">
        <v>60.357070922851562</v>
      </c>
      <c r="FP10" s="1" t="s">
        <v>579</v>
      </c>
      <c r="FQ10" s="1">
        <v>2.3179347515106201</v>
      </c>
      <c r="FR10" s="1">
        <v>20.439559936523438</v>
      </c>
      <c r="FS10" s="1">
        <v>5.7292442321777344</v>
      </c>
      <c r="FT10" s="1" t="s">
        <v>579</v>
      </c>
      <c r="FU10" s="1">
        <v>82.163116455078125</v>
      </c>
      <c r="FV10" s="1" t="s">
        <v>579</v>
      </c>
      <c r="FW10" s="1" t="s">
        <v>579</v>
      </c>
      <c r="FX10" s="1">
        <v>88.771369934082031</v>
      </c>
      <c r="FY10" s="1">
        <v>76.084259033203125</v>
      </c>
      <c r="FZ10" s="1" t="s">
        <v>579</v>
      </c>
      <c r="GA10" s="1">
        <v>78.969955444335938</v>
      </c>
      <c r="GB10" s="1" t="s">
        <v>579</v>
      </c>
      <c r="GC10" s="1" t="s">
        <v>579</v>
      </c>
      <c r="GD10" s="1">
        <v>88.606819152832031</v>
      </c>
      <c r="GE10" s="1">
        <v>86.591606140136719</v>
      </c>
      <c r="GF10" s="1">
        <v>100</v>
      </c>
      <c r="GG10" s="1">
        <v>98.325973510742188</v>
      </c>
      <c r="GH10" s="1">
        <v>9.7297992706298828</v>
      </c>
      <c r="GI10" s="1">
        <v>56.756759643554688</v>
      </c>
      <c r="GJ10" s="1">
        <v>100</v>
      </c>
      <c r="GK10" s="1">
        <v>84.017494201660156</v>
      </c>
      <c r="GL10" s="1" t="s">
        <v>579</v>
      </c>
      <c r="GM10" s="1" t="s">
        <v>579</v>
      </c>
      <c r="GN10" s="1" t="s">
        <v>579</v>
      </c>
      <c r="GO10" s="1" t="s">
        <v>579</v>
      </c>
      <c r="GP10" s="1" t="s">
        <v>579</v>
      </c>
      <c r="GQ10" s="1" t="s">
        <v>579</v>
      </c>
      <c r="GR10" s="1">
        <v>24.52210807800293</v>
      </c>
      <c r="GS10" s="1">
        <v>36.501811981201172</v>
      </c>
      <c r="GT10" s="1">
        <v>100</v>
      </c>
      <c r="GU10" s="1">
        <v>82.524932861328125</v>
      </c>
      <c r="GV10" s="1">
        <v>74.891624450683594</v>
      </c>
      <c r="GW10" s="1">
        <v>22.486772537231445</v>
      </c>
      <c r="GX10" s="1">
        <v>52.272075653076172</v>
      </c>
      <c r="GY10" s="1">
        <v>94.064651489257812</v>
      </c>
      <c r="GZ10" s="1">
        <v>13.777777671813965</v>
      </c>
      <c r="HA10" s="1">
        <v>44.204471588134766</v>
      </c>
      <c r="HB10" s="1">
        <v>77.192977905273438</v>
      </c>
      <c r="HC10" s="1">
        <v>80</v>
      </c>
      <c r="HD10" s="1">
        <v>92.78466796875</v>
      </c>
      <c r="HE10" s="1">
        <v>100</v>
      </c>
      <c r="HF10" s="1">
        <v>21.700721740722656</v>
      </c>
      <c r="HG10" s="1" t="s">
        <v>579</v>
      </c>
      <c r="HH10" s="1" t="s">
        <v>579</v>
      </c>
      <c r="HI10" s="1">
        <v>100</v>
      </c>
      <c r="HJ10" s="1">
        <v>44.597187042236328</v>
      </c>
      <c r="HK10" s="1">
        <v>99.705154418945312</v>
      </c>
      <c r="HL10" s="1">
        <v>52.807292938232422</v>
      </c>
      <c r="HM10" s="1">
        <v>74.015922546386719</v>
      </c>
      <c r="HN10" s="1">
        <v>89.374755859375</v>
      </c>
      <c r="HO10" s="1">
        <v>53.688213348388672</v>
      </c>
      <c r="HP10" s="1">
        <v>80.910659790039062</v>
      </c>
      <c r="HQ10" s="1">
        <v>84.119781494140625</v>
      </c>
      <c r="HR10" s="1">
        <v>57.554122924804688</v>
      </c>
      <c r="HS10" s="1">
        <v>37.669605255126953</v>
      </c>
      <c r="HT10" s="1">
        <v>82.163116455078125</v>
      </c>
      <c r="HU10" s="1">
        <v>82.427810668945312</v>
      </c>
      <c r="HV10" s="1">
        <v>77.037361145019531</v>
      </c>
      <c r="HW10" s="1">
        <v>80.258087158203125</v>
      </c>
      <c r="HX10" s="1" t="s">
        <v>579</v>
      </c>
      <c r="HY10" s="1">
        <v>63.688095092773438</v>
      </c>
      <c r="HZ10" s="1">
        <v>62.097923278808594</v>
      </c>
      <c r="IA10" s="1">
        <v>55.432636260986328</v>
      </c>
      <c r="IB10" s="11">
        <f t="shared" si="0"/>
        <v>69.865655422210693</v>
      </c>
    </row>
    <row r="11" spans="1:236">
      <c r="A11" t="s">
        <v>10</v>
      </c>
      <c r="B11" t="s">
        <v>167</v>
      </c>
      <c r="C11">
        <v>108</v>
      </c>
      <c r="D11" s="1">
        <v>51.766719818115234</v>
      </c>
      <c r="E11" s="2">
        <v>132</v>
      </c>
      <c r="F11" s="1">
        <v>99.425064086914062</v>
      </c>
      <c r="G11">
        <v>7</v>
      </c>
      <c r="H11" t="s">
        <v>319</v>
      </c>
      <c r="I11" t="s">
        <v>319</v>
      </c>
      <c r="J11" t="s">
        <v>337</v>
      </c>
      <c r="K11" t="s">
        <v>350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 s="1" t="s">
        <v>579</v>
      </c>
      <c r="V11" s="1">
        <v>81.706486860388097</v>
      </c>
      <c r="W11" s="1">
        <v>78.031947702389999</v>
      </c>
      <c r="X11" s="1">
        <v>1.3294999999999999</v>
      </c>
      <c r="Y11" s="1" t="s">
        <v>579</v>
      </c>
      <c r="Z11" s="1">
        <v>2.6</v>
      </c>
      <c r="AA11" s="1">
        <v>57.5</v>
      </c>
      <c r="AB11" s="1" t="s">
        <v>579</v>
      </c>
      <c r="AC11" s="1">
        <v>6.0999999046325701</v>
      </c>
      <c r="AD11" s="1">
        <v>60.3</v>
      </c>
      <c r="AE11" s="1">
        <v>27.854800000000001</v>
      </c>
      <c r="AF11" s="1">
        <v>52.2</v>
      </c>
      <c r="AG11" s="1">
        <v>1.1000000000000001</v>
      </c>
      <c r="AH11" s="1">
        <v>712</v>
      </c>
      <c r="AI11" s="1">
        <v>24.29</v>
      </c>
      <c r="AJ11" s="1">
        <v>28.6</v>
      </c>
      <c r="AK11" s="1">
        <v>106</v>
      </c>
      <c r="AL11" s="1" t="s">
        <v>579</v>
      </c>
      <c r="AM11" s="1" t="s">
        <v>579</v>
      </c>
      <c r="AN11" s="1">
        <v>122</v>
      </c>
      <c r="AO11" s="1" t="s">
        <v>579</v>
      </c>
      <c r="AP11" s="1">
        <v>81.7</v>
      </c>
      <c r="AQ11" s="1">
        <v>65</v>
      </c>
      <c r="AR11" s="1">
        <v>93</v>
      </c>
      <c r="AS11" s="1">
        <v>87.617980000000003</v>
      </c>
      <c r="AT11" s="1" t="s">
        <v>579</v>
      </c>
      <c r="AU11" s="1">
        <v>94.14828</v>
      </c>
      <c r="AV11" s="1">
        <v>2.9688892610000002</v>
      </c>
      <c r="AW11" s="1" t="s">
        <v>579</v>
      </c>
      <c r="AX11" s="1">
        <v>59.314285714285717</v>
      </c>
      <c r="AY11" s="1">
        <v>73.250891265597147</v>
      </c>
      <c r="AZ11" s="1">
        <v>101.58343858211836</v>
      </c>
      <c r="BA11" s="1">
        <v>36.4</v>
      </c>
      <c r="BB11" s="1" t="s">
        <v>579</v>
      </c>
      <c r="BC11" s="1">
        <v>2.2999999999999998</v>
      </c>
      <c r="BD11" s="1">
        <v>0.2105555251609259</v>
      </c>
      <c r="BE11" s="1">
        <v>48</v>
      </c>
      <c r="BF11" s="1">
        <v>75.900000000000006</v>
      </c>
      <c r="BG11" s="1" t="s">
        <v>579</v>
      </c>
      <c r="BH11" s="1">
        <v>7</v>
      </c>
      <c r="BI11" s="1">
        <v>1.9999980926514001</v>
      </c>
      <c r="BJ11" s="1">
        <v>96.646319825536395</v>
      </c>
      <c r="BK11" s="1">
        <v>9.89</v>
      </c>
      <c r="BL11" s="1">
        <v>-7.1658490257374083</v>
      </c>
      <c r="BM11" s="1">
        <v>26.3</v>
      </c>
      <c r="BN11" s="1" t="s">
        <v>579</v>
      </c>
      <c r="BO11" s="1">
        <v>1.599</v>
      </c>
      <c r="BP11" s="1" t="s">
        <v>579</v>
      </c>
      <c r="BQ11" s="1">
        <v>2.2179923245781348</v>
      </c>
      <c r="BR11" s="1">
        <v>4.8662244635951097</v>
      </c>
      <c r="BS11" s="1">
        <v>2.0299999999999998</v>
      </c>
      <c r="BT11" s="1">
        <v>7.56</v>
      </c>
      <c r="BU11" s="1" t="s">
        <v>579</v>
      </c>
      <c r="BV11" s="1">
        <v>1.557430140897743E-3</v>
      </c>
      <c r="BW11" s="1">
        <v>0</v>
      </c>
      <c r="BX11" s="1">
        <v>0.12126000225543999</v>
      </c>
      <c r="BY11" s="1" t="s">
        <v>579</v>
      </c>
      <c r="BZ11" s="1">
        <v>33.36</v>
      </c>
      <c r="CA11" s="1" t="s">
        <v>579</v>
      </c>
      <c r="CB11" s="1" t="s">
        <v>579</v>
      </c>
      <c r="CC11" s="1">
        <v>49.4926545</v>
      </c>
      <c r="CD11" s="1">
        <v>37.1</v>
      </c>
      <c r="CE11" s="1" t="s">
        <v>579</v>
      </c>
      <c r="CF11" s="1">
        <v>0.2</v>
      </c>
      <c r="CG11" s="1">
        <v>0.55000000000000004</v>
      </c>
      <c r="CH11" s="1" t="s">
        <v>579</v>
      </c>
      <c r="CI11" s="1">
        <v>5.7323629635700231</v>
      </c>
      <c r="CJ11" s="1">
        <v>1.0820239044266287</v>
      </c>
      <c r="CK11" s="1">
        <v>-10.397777633096181</v>
      </c>
      <c r="CL11" s="1">
        <v>0.5575302014811967</v>
      </c>
      <c r="CM11" s="1">
        <v>0</v>
      </c>
      <c r="CN11" s="1">
        <v>0.23</v>
      </c>
      <c r="CO11" s="1">
        <v>6.4219766884682727E-2</v>
      </c>
      <c r="CP11" s="1">
        <v>2.8029920621703199E-2</v>
      </c>
      <c r="CQ11" s="1" t="s">
        <v>579</v>
      </c>
      <c r="CR11" s="1" t="s">
        <v>579</v>
      </c>
      <c r="CS11" s="1" t="s">
        <v>579</v>
      </c>
      <c r="CT11" s="1" t="s">
        <v>579</v>
      </c>
      <c r="CU11" s="1" t="s">
        <v>579</v>
      </c>
      <c r="CV11" s="1" t="s">
        <v>579</v>
      </c>
      <c r="CW11" s="1">
        <v>52.313135928571398</v>
      </c>
      <c r="CX11" s="1">
        <v>51.185830299999999</v>
      </c>
      <c r="CY11" s="1">
        <v>3.18012534969015</v>
      </c>
      <c r="CZ11" s="1">
        <v>8.5328598144141631E-3</v>
      </c>
      <c r="DA11" s="1">
        <v>0.92126989079126598</v>
      </c>
      <c r="DB11" s="1">
        <v>20</v>
      </c>
      <c r="DC11" s="1">
        <v>2.7848095409751901</v>
      </c>
      <c r="DD11" s="1">
        <v>4</v>
      </c>
      <c r="DE11" s="1">
        <v>93</v>
      </c>
      <c r="DF11" s="1">
        <v>2.7241697123176167</v>
      </c>
      <c r="DG11" s="1" t="s">
        <v>579</v>
      </c>
      <c r="DH11" s="1">
        <v>50</v>
      </c>
      <c r="DI11" s="1">
        <v>75.2</v>
      </c>
      <c r="DJ11" s="1">
        <v>0</v>
      </c>
      <c r="DK11" s="1">
        <v>12.950315475463867</v>
      </c>
      <c r="DL11" s="1" t="s">
        <v>579</v>
      </c>
      <c r="DM11" s="1" t="s">
        <v>579</v>
      </c>
      <c r="DN11" s="1">
        <v>0</v>
      </c>
      <c r="DO11" s="1" t="s">
        <v>579</v>
      </c>
      <c r="DP11" s="1" t="s">
        <v>579</v>
      </c>
      <c r="DQ11" s="1">
        <v>0</v>
      </c>
      <c r="DR11" s="1">
        <v>0</v>
      </c>
      <c r="DS11" s="1">
        <v>5.3837838172912598</v>
      </c>
      <c r="DT11" s="1" t="s">
        <v>579</v>
      </c>
      <c r="DU11" s="1">
        <v>100</v>
      </c>
      <c r="DV11" s="1">
        <v>0</v>
      </c>
      <c r="DW11" s="1" t="s">
        <v>579</v>
      </c>
      <c r="DX11" s="1">
        <v>62.576686859130859</v>
      </c>
      <c r="DY11" s="1">
        <v>48.37451171875</v>
      </c>
      <c r="DZ11" s="1">
        <v>81.488243103027344</v>
      </c>
      <c r="EA11" s="1">
        <v>22.197965621948242</v>
      </c>
      <c r="EB11" s="1">
        <v>93.354835510253906</v>
      </c>
      <c r="EC11" s="1">
        <v>12.583271980285645</v>
      </c>
      <c r="ED11" s="1">
        <v>31.065637588500977</v>
      </c>
      <c r="EE11" s="1">
        <v>28.786308288574219</v>
      </c>
      <c r="EF11" s="1">
        <v>71.261253356933594</v>
      </c>
      <c r="EG11" s="1" t="s">
        <v>579</v>
      </c>
      <c r="EH11" s="1" t="s">
        <v>579</v>
      </c>
      <c r="EI11" s="1">
        <v>78.755691528320312</v>
      </c>
      <c r="EJ11" s="1" t="s">
        <v>579</v>
      </c>
      <c r="EK11" s="1">
        <v>37.954833984375</v>
      </c>
      <c r="EL11" s="1">
        <v>43.365695953369141</v>
      </c>
      <c r="EM11" s="1">
        <v>87.931037902832031</v>
      </c>
      <c r="EN11" s="1">
        <v>77.38592529296875</v>
      </c>
      <c r="EO11" s="1" t="s">
        <v>579</v>
      </c>
      <c r="EP11" s="1">
        <v>87.339378356933594</v>
      </c>
      <c r="EQ11" s="1">
        <v>5.8227972984313965</v>
      </c>
      <c r="ER11" s="1" t="s">
        <v>579</v>
      </c>
      <c r="ES11" s="1">
        <v>30.872838973999023</v>
      </c>
      <c r="ET11" s="1">
        <v>54.010833740234375</v>
      </c>
      <c r="EU11" s="1">
        <v>100</v>
      </c>
      <c r="EV11" s="1">
        <v>72.131141662597656</v>
      </c>
      <c r="EW11" s="1" t="s">
        <v>579</v>
      </c>
      <c r="EX11" s="1">
        <v>100</v>
      </c>
      <c r="EY11" s="1">
        <v>99.834732055664062</v>
      </c>
      <c r="EZ11" s="1">
        <v>40.909091949462891</v>
      </c>
      <c r="FA11" s="1">
        <v>51.016258239746094</v>
      </c>
      <c r="FB11" s="1" t="s">
        <v>579</v>
      </c>
      <c r="FC11" s="1">
        <v>0</v>
      </c>
      <c r="FD11" s="1">
        <v>3.3533265275881644E-14</v>
      </c>
      <c r="FE11" s="1">
        <v>100</v>
      </c>
      <c r="FF11" s="1">
        <v>2.0969142913818359</v>
      </c>
      <c r="FG11" s="1">
        <v>31.712713241577148</v>
      </c>
      <c r="FH11" s="1">
        <v>33.078880310058594</v>
      </c>
      <c r="FI11" s="1" t="s">
        <v>579</v>
      </c>
      <c r="FJ11" s="1">
        <v>95.643218994140625</v>
      </c>
      <c r="FK11" s="1" t="s">
        <v>579</v>
      </c>
      <c r="FL11" s="1">
        <v>7.4659481048583984</v>
      </c>
      <c r="FM11" s="1">
        <v>2.7061398029327393</v>
      </c>
      <c r="FN11" s="1">
        <v>7.142857551574707</v>
      </c>
      <c r="FO11" s="1">
        <v>6.2284440994262695</v>
      </c>
      <c r="FP11" s="1" t="s">
        <v>579</v>
      </c>
      <c r="FQ11" s="1">
        <v>3.8436513394117355E-2</v>
      </c>
      <c r="FR11" s="1">
        <v>0</v>
      </c>
      <c r="FS11" s="1">
        <v>3.309647798538208</v>
      </c>
      <c r="FT11" s="1" t="s">
        <v>579</v>
      </c>
      <c r="FU11" s="1">
        <v>77.663780212402344</v>
      </c>
      <c r="FV11" s="1" t="s">
        <v>579</v>
      </c>
      <c r="FW11" s="1" t="s">
        <v>579</v>
      </c>
      <c r="FX11" s="1">
        <v>46.211570739746094</v>
      </c>
      <c r="FY11" s="1">
        <v>61.833953857421875</v>
      </c>
      <c r="FZ11" s="1" t="s">
        <v>579</v>
      </c>
      <c r="GA11" s="1">
        <v>100</v>
      </c>
      <c r="GB11" s="1">
        <v>88.368156433105469</v>
      </c>
      <c r="GC11" s="1" t="s">
        <v>579</v>
      </c>
      <c r="GD11" s="1">
        <v>95.964744567871094</v>
      </c>
      <c r="GE11" s="1">
        <v>99.174209594726562</v>
      </c>
      <c r="GF11" s="1">
        <v>100</v>
      </c>
      <c r="GG11" s="1">
        <v>98.145378112792969</v>
      </c>
      <c r="GH11" s="1">
        <v>0</v>
      </c>
      <c r="GI11" s="1">
        <v>37.837837219238281</v>
      </c>
      <c r="GJ11" s="1">
        <v>98.001335144042969</v>
      </c>
      <c r="GK11" s="1">
        <v>99.881645202636719</v>
      </c>
      <c r="GL11" s="1" t="s">
        <v>579</v>
      </c>
      <c r="GM11" s="1" t="s">
        <v>579</v>
      </c>
      <c r="GN11" s="1" t="s">
        <v>579</v>
      </c>
      <c r="GO11" s="1" t="s">
        <v>579</v>
      </c>
      <c r="GP11" s="1" t="s">
        <v>579</v>
      </c>
      <c r="GQ11" s="1" t="s">
        <v>579</v>
      </c>
      <c r="GR11" s="1">
        <v>52.313137054443359</v>
      </c>
      <c r="GS11" s="1">
        <v>48.830780029296875</v>
      </c>
      <c r="GT11" s="1">
        <v>85.4708251953125</v>
      </c>
      <c r="GU11" s="1">
        <v>99.993995666503906</v>
      </c>
      <c r="GV11" s="1">
        <v>77.680107116699219</v>
      </c>
      <c r="GW11" s="1">
        <v>9.2592601776123047</v>
      </c>
      <c r="GX11" s="1">
        <v>11.012733459472656</v>
      </c>
      <c r="GY11" s="1">
        <v>90.090087890625</v>
      </c>
      <c r="GZ11" s="1">
        <v>84.888885498046875</v>
      </c>
      <c r="HA11" s="1">
        <v>5.9893045425415039</v>
      </c>
      <c r="HB11" s="1" t="s">
        <v>579</v>
      </c>
      <c r="HC11" s="1">
        <v>50</v>
      </c>
      <c r="HD11" s="1">
        <v>72.04058837890625</v>
      </c>
      <c r="HE11" s="1">
        <v>100</v>
      </c>
      <c r="HF11" s="1">
        <v>50.259029388427734</v>
      </c>
      <c r="HG11" s="1" t="s">
        <v>579</v>
      </c>
      <c r="HH11" s="1" t="s">
        <v>579</v>
      </c>
      <c r="HI11" s="1">
        <v>100</v>
      </c>
      <c r="HJ11" s="1" t="s">
        <v>579</v>
      </c>
      <c r="HK11" s="1">
        <v>0</v>
      </c>
      <c r="HL11" s="1">
        <v>41.990116119384766</v>
      </c>
      <c r="HM11" s="1">
        <v>53.093273162841797</v>
      </c>
      <c r="HN11" s="1">
        <v>56.849365234375</v>
      </c>
      <c r="HO11" s="1">
        <v>64.253700256347656</v>
      </c>
      <c r="HP11" s="1">
        <v>72.940017700195312</v>
      </c>
      <c r="HQ11" s="1">
        <v>1.6766632637940822E-14</v>
      </c>
      <c r="HR11" s="1">
        <v>40.632930755615234</v>
      </c>
      <c r="HS11" s="1">
        <v>3.8416390419006348</v>
      </c>
      <c r="HT11" s="1">
        <v>77.663780212402344</v>
      </c>
      <c r="HU11" s="1">
        <v>54.022762298583984</v>
      </c>
      <c r="HV11" s="1">
        <v>83.093215942382812</v>
      </c>
      <c r="HW11" s="1">
        <v>78.5736083984375</v>
      </c>
      <c r="HX11" s="1" t="s">
        <v>579</v>
      </c>
      <c r="HY11" s="1">
        <v>72.857772827148438</v>
      </c>
      <c r="HZ11" s="1">
        <v>53.325836181640625</v>
      </c>
      <c r="IA11" s="1">
        <v>75.1295166015625</v>
      </c>
      <c r="IB11" s="11">
        <f t="shared" si="0"/>
        <v>51.414026407095101</v>
      </c>
    </row>
    <row r="12" spans="1:236">
      <c r="A12" t="s">
        <v>11</v>
      </c>
      <c r="B12" t="s">
        <v>168</v>
      </c>
      <c r="C12">
        <v>56</v>
      </c>
      <c r="D12" s="1">
        <v>79.9595947265625</v>
      </c>
      <c r="E12" s="2">
        <v>12</v>
      </c>
      <c r="F12" s="1">
        <v>49.461860656738281</v>
      </c>
      <c r="G12">
        <v>4</v>
      </c>
      <c r="H12" t="s">
        <v>322</v>
      </c>
      <c r="I12" t="s">
        <v>326</v>
      </c>
      <c r="J12" t="s">
        <v>336</v>
      </c>
      <c r="K12" t="s">
        <v>352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 s="1">
        <v>10</v>
      </c>
      <c r="V12" s="1">
        <v>0.30316653568892404</v>
      </c>
      <c r="W12" s="1">
        <v>0.31561222760969199</v>
      </c>
      <c r="X12" s="1">
        <v>9.5389999999999997</v>
      </c>
      <c r="Y12" s="1" t="s">
        <v>579</v>
      </c>
      <c r="Z12" s="1">
        <v>20.2</v>
      </c>
      <c r="AA12" s="1">
        <v>2.58</v>
      </c>
      <c r="AB12" s="1">
        <v>1.17</v>
      </c>
      <c r="AC12" s="1">
        <v>0.7</v>
      </c>
      <c r="AD12" s="1" t="s">
        <v>579</v>
      </c>
      <c r="AE12" s="1">
        <v>8.0565999999999995</v>
      </c>
      <c r="AF12" s="1">
        <v>71.099999999999994</v>
      </c>
      <c r="AG12" s="1">
        <v>0.02</v>
      </c>
      <c r="AH12" s="1">
        <v>7</v>
      </c>
      <c r="AI12" s="1">
        <v>12.24</v>
      </c>
      <c r="AJ12" s="1">
        <v>2.2000000000000002</v>
      </c>
      <c r="AK12" s="1">
        <v>30</v>
      </c>
      <c r="AL12" s="1">
        <v>18.899999999999999</v>
      </c>
      <c r="AM12" s="1">
        <v>6.9</v>
      </c>
      <c r="AN12" s="1">
        <v>9.4</v>
      </c>
      <c r="AO12" s="1">
        <v>6.7</v>
      </c>
      <c r="AP12" s="1">
        <v>4.0999999999999996</v>
      </c>
      <c r="AQ12" s="1">
        <v>92.4</v>
      </c>
      <c r="AR12" s="1">
        <v>96</v>
      </c>
      <c r="AS12" s="1" t="s">
        <v>579</v>
      </c>
      <c r="AT12" s="1">
        <v>502.50275508162002</v>
      </c>
      <c r="AU12" s="1">
        <v>98.78049</v>
      </c>
      <c r="AV12" s="1">
        <v>11.38096</v>
      </c>
      <c r="AW12" s="1">
        <v>36.857421879999997</v>
      </c>
      <c r="AX12" s="1">
        <v>13.494809688581311</v>
      </c>
      <c r="AY12" s="1">
        <v>96.960320962472906</v>
      </c>
      <c r="AZ12" s="1">
        <v>80.269812962109981</v>
      </c>
      <c r="BA12" s="1">
        <v>39.299999999999997</v>
      </c>
      <c r="BB12" s="1">
        <v>3.2989999999999999</v>
      </c>
      <c r="BC12" s="1">
        <v>33.700000000000003</v>
      </c>
      <c r="BD12" s="1">
        <v>15.697994239270077</v>
      </c>
      <c r="BE12" s="1">
        <v>99.5</v>
      </c>
      <c r="BF12" s="1">
        <v>100</v>
      </c>
      <c r="BG12" s="1">
        <v>1.284758544117647</v>
      </c>
      <c r="BH12" s="1">
        <v>100</v>
      </c>
      <c r="BI12" s="1">
        <v>100</v>
      </c>
      <c r="BJ12" s="1">
        <v>7.3845422261467197</v>
      </c>
      <c r="BK12" s="1">
        <v>98.01</v>
      </c>
      <c r="BL12" s="1">
        <v>-1.3520053725224708</v>
      </c>
      <c r="BM12" s="1">
        <v>0</v>
      </c>
      <c r="BN12" s="1">
        <v>61.8</v>
      </c>
      <c r="BO12" s="1">
        <v>8.2560000000000002</v>
      </c>
      <c r="BP12" s="1">
        <v>13.808909420000001</v>
      </c>
      <c r="BQ12" s="1">
        <v>5.0762177816752727</v>
      </c>
      <c r="BR12" s="1">
        <v>85.052899999999994</v>
      </c>
      <c r="BS12" s="1">
        <v>4.07</v>
      </c>
      <c r="BT12" s="1">
        <v>66.59</v>
      </c>
      <c r="BU12" s="1">
        <v>41.79496096555993</v>
      </c>
      <c r="BV12" s="1">
        <v>1.4764884375734664</v>
      </c>
      <c r="BW12" s="1">
        <v>66.2</v>
      </c>
      <c r="BX12" s="1">
        <v>2.4646799564361599</v>
      </c>
      <c r="BY12" s="1">
        <v>11.972389811353599</v>
      </c>
      <c r="BZ12" s="1">
        <v>27.59</v>
      </c>
      <c r="CA12" s="1">
        <v>4.0548352816153033</v>
      </c>
      <c r="CB12" s="1">
        <v>0.92</v>
      </c>
      <c r="CC12" s="1">
        <v>100</v>
      </c>
      <c r="CD12" s="1">
        <v>15.3</v>
      </c>
      <c r="CE12" s="1">
        <v>26.763913035392761</v>
      </c>
      <c r="CF12" s="1">
        <v>21.4</v>
      </c>
      <c r="CG12" s="1">
        <v>1.33</v>
      </c>
      <c r="CH12" s="1">
        <v>0.88145750761032104</v>
      </c>
      <c r="CI12" s="1">
        <v>40.856627622333541</v>
      </c>
      <c r="CJ12" s="1">
        <v>11.228399715356831</v>
      </c>
      <c r="CK12" s="1">
        <v>148.28252281820451</v>
      </c>
      <c r="CL12" s="1">
        <v>30.061674222328477</v>
      </c>
      <c r="CM12" s="1">
        <v>89.775959999999998</v>
      </c>
      <c r="CN12" s="1">
        <v>0.06</v>
      </c>
      <c r="CO12" s="1">
        <v>0.74823094990870409</v>
      </c>
      <c r="CP12" s="1">
        <v>8.371639274790958</v>
      </c>
      <c r="CQ12" s="1">
        <v>7.63</v>
      </c>
      <c r="CR12" s="1">
        <v>96.4</v>
      </c>
      <c r="CS12" s="1">
        <v>32.409999999999997</v>
      </c>
      <c r="CT12" s="1">
        <v>88.329434199999994</v>
      </c>
      <c r="CU12" s="1">
        <v>65.08</v>
      </c>
      <c r="CV12" s="1" t="s">
        <v>579</v>
      </c>
      <c r="CW12" s="1">
        <v>89.669111990197194</v>
      </c>
      <c r="CX12" s="1">
        <v>79.440309506977798</v>
      </c>
      <c r="CY12" s="1">
        <v>7.6978667330194002</v>
      </c>
      <c r="CZ12" s="1">
        <v>1.0841755845895631</v>
      </c>
      <c r="DA12" s="1">
        <v>0.98551369665884803</v>
      </c>
      <c r="DB12" s="1">
        <v>77</v>
      </c>
      <c r="DC12" s="1">
        <v>4.0822613630048084</v>
      </c>
      <c r="DD12" s="1">
        <v>1.8</v>
      </c>
      <c r="DE12" s="1">
        <v>105</v>
      </c>
      <c r="DF12" s="1">
        <v>5.8191354892719751</v>
      </c>
      <c r="DG12" s="1">
        <v>70</v>
      </c>
      <c r="DH12" s="1">
        <v>100</v>
      </c>
      <c r="DI12" s="1">
        <v>100</v>
      </c>
      <c r="DJ12" s="1">
        <v>9.9937545726167514</v>
      </c>
      <c r="DK12" s="1">
        <v>16.973491668701172</v>
      </c>
      <c r="DL12" s="1">
        <v>0.42</v>
      </c>
      <c r="DM12" s="1">
        <v>40.89</v>
      </c>
      <c r="DN12" s="1">
        <v>2</v>
      </c>
      <c r="DO12" s="1" t="s">
        <v>579</v>
      </c>
      <c r="DP12" s="1">
        <v>72.881355285644531</v>
      </c>
      <c r="DQ12" s="1">
        <v>99.546966552734375</v>
      </c>
      <c r="DR12" s="1">
        <v>99.565025329589844</v>
      </c>
      <c r="DS12" s="1">
        <v>68.218833923339844</v>
      </c>
      <c r="DT12" s="1" t="s">
        <v>579</v>
      </c>
      <c r="DU12" s="1">
        <v>46.072971343994141</v>
      </c>
      <c r="DV12" s="1">
        <v>94.860557556152344</v>
      </c>
      <c r="DW12" s="1">
        <v>97.234039306640625</v>
      </c>
      <c r="DX12" s="1">
        <v>95.705520629882812</v>
      </c>
      <c r="DY12" s="1" t="s">
        <v>579</v>
      </c>
      <c r="DZ12" s="1">
        <v>95.929389953613281</v>
      </c>
      <c r="EA12" s="1">
        <v>90.975250244140625</v>
      </c>
      <c r="EB12" s="1">
        <v>99.90179443359375</v>
      </c>
      <c r="EC12" s="1">
        <v>99.555885314941406</v>
      </c>
      <c r="ED12" s="1">
        <v>86.605819702148438</v>
      </c>
      <c r="EE12" s="1">
        <v>97.25103759765625</v>
      </c>
      <c r="EF12" s="1">
        <v>91.86639404296875</v>
      </c>
      <c r="EG12" s="1">
        <v>57.187824249267578</v>
      </c>
      <c r="EH12" s="1">
        <v>84.112152099609375</v>
      </c>
      <c r="EI12" s="1">
        <v>98.955902099609375</v>
      </c>
      <c r="EJ12" s="1">
        <v>88.466575622558594</v>
      </c>
      <c r="EK12" s="1">
        <v>98.808029174804688</v>
      </c>
      <c r="EL12" s="1">
        <v>87.702262878417969</v>
      </c>
      <c r="EM12" s="1">
        <v>93.103446960449219</v>
      </c>
      <c r="EN12" s="1" t="s">
        <v>579</v>
      </c>
      <c r="EO12" s="1">
        <v>80.393539428710938</v>
      </c>
      <c r="EP12" s="1">
        <v>97.361495971679688</v>
      </c>
      <c r="EQ12" s="1">
        <v>82.902076721191406</v>
      </c>
      <c r="ER12" s="1">
        <v>63.395862579345703</v>
      </c>
      <c r="ES12" s="1">
        <v>84.272628784179688</v>
      </c>
      <c r="ET12" s="1">
        <v>94.773948669433594</v>
      </c>
      <c r="EU12" s="1">
        <v>74.869216918945312</v>
      </c>
      <c r="EV12" s="1">
        <v>78.073768615722656</v>
      </c>
      <c r="EW12" s="1">
        <v>90.999374389648438</v>
      </c>
      <c r="EX12" s="1">
        <v>75.77142333984375</v>
      </c>
      <c r="EY12" s="1">
        <v>63.324310302734375</v>
      </c>
      <c r="EZ12" s="1">
        <v>99.431816101074219</v>
      </c>
      <c r="FA12" s="1">
        <v>100</v>
      </c>
      <c r="FB12" s="1">
        <v>61.379081726074219</v>
      </c>
      <c r="FC12" s="1">
        <v>100</v>
      </c>
      <c r="FD12" s="1">
        <v>100</v>
      </c>
      <c r="FE12" s="1">
        <v>7.5226345062255859</v>
      </c>
      <c r="FF12" s="1">
        <v>97.837898254394531</v>
      </c>
      <c r="FG12" s="1">
        <v>56.064861297607422</v>
      </c>
      <c r="FH12" s="1">
        <v>100</v>
      </c>
      <c r="FI12" s="1">
        <v>55.900382995605469</v>
      </c>
      <c r="FJ12" s="1">
        <v>69.471855163574219</v>
      </c>
      <c r="FK12" s="1">
        <v>74.474151611328125</v>
      </c>
      <c r="FL12" s="1">
        <v>71.813102722167969</v>
      </c>
      <c r="FM12" s="1">
        <v>84.713516235351562</v>
      </c>
      <c r="FN12" s="1">
        <v>92.857154846191406</v>
      </c>
      <c r="FO12" s="1">
        <v>66.108741760253906</v>
      </c>
      <c r="FP12" s="1">
        <v>44.371227264404297</v>
      </c>
      <c r="FQ12" s="1">
        <v>67.813957214355469</v>
      </c>
      <c r="FR12" s="1">
        <v>72.74725341796875</v>
      </c>
      <c r="FS12" s="1">
        <v>67.2705078125</v>
      </c>
      <c r="FT12" s="1">
        <v>78.507080078125</v>
      </c>
      <c r="FU12" s="1">
        <v>94.199577331542969</v>
      </c>
      <c r="FV12" s="1">
        <v>32.481487274169922</v>
      </c>
      <c r="FW12" s="1">
        <v>97.813583374023438</v>
      </c>
      <c r="FX12" s="1">
        <v>100</v>
      </c>
      <c r="FY12" s="1">
        <v>88.847579956054688</v>
      </c>
      <c r="FZ12" s="1">
        <v>28.490253448486328</v>
      </c>
      <c r="GA12" s="1">
        <v>9.0128755569458008</v>
      </c>
      <c r="GB12" s="1">
        <v>66.346702575683594</v>
      </c>
      <c r="GC12" s="1">
        <v>92.038383483886719</v>
      </c>
      <c r="GD12" s="1">
        <v>54.213619232177734</v>
      </c>
      <c r="GE12" s="1">
        <v>84.197242736816406</v>
      </c>
      <c r="GF12" s="1">
        <v>65.70989990234375</v>
      </c>
      <c r="GG12" s="1">
        <v>0</v>
      </c>
      <c r="GH12" s="1">
        <v>89.775962829589844</v>
      </c>
      <c r="GI12" s="1">
        <v>83.783782958984375</v>
      </c>
      <c r="GJ12" s="1">
        <v>76.713348388671875</v>
      </c>
      <c r="GK12" s="1">
        <v>64.650634765625</v>
      </c>
      <c r="GL12" s="1">
        <v>7.6946139335632324</v>
      </c>
      <c r="GM12" s="1">
        <v>85.012489318847656</v>
      </c>
      <c r="GN12" s="1">
        <v>5.3096094131469727</v>
      </c>
      <c r="GO12" s="1">
        <v>88.329437255859375</v>
      </c>
      <c r="GP12" s="1">
        <v>56.523906707763672</v>
      </c>
      <c r="GQ12" s="1" t="s">
        <v>579</v>
      </c>
      <c r="GR12" s="1">
        <v>89.669113159179688</v>
      </c>
      <c r="GS12" s="1">
        <v>78.448402404785156</v>
      </c>
      <c r="GT12" s="1">
        <v>60.031414031982422</v>
      </c>
      <c r="GU12" s="1">
        <v>1.9623146840785921E-7</v>
      </c>
      <c r="GV12" s="1">
        <v>95.893150329589844</v>
      </c>
      <c r="GW12" s="1">
        <v>84.656082153320312</v>
      </c>
      <c r="GX12" s="1">
        <v>52.684867858886719</v>
      </c>
      <c r="GY12" s="1">
        <v>95.919448852539062</v>
      </c>
      <c r="GZ12" s="1">
        <v>82.222221374511719</v>
      </c>
      <c r="HA12" s="1">
        <v>86.426200866699219</v>
      </c>
      <c r="HB12" s="1">
        <v>64.912284851074219</v>
      </c>
      <c r="HC12" s="1">
        <v>100</v>
      </c>
      <c r="HD12" s="1">
        <v>100</v>
      </c>
      <c r="HE12" s="1">
        <v>94.160011291503906</v>
      </c>
      <c r="HF12" s="1">
        <v>76.070770263671875</v>
      </c>
      <c r="HG12" s="1">
        <v>35.787322998046875</v>
      </c>
      <c r="HH12" s="1">
        <v>79.633346557617188</v>
      </c>
      <c r="HI12" s="1">
        <v>60.000003814697266</v>
      </c>
      <c r="HJ12" s="1" t="s">
        <v>579</v>
      </c>
      <c r="HK12" s="1">
        <v>99.555999755859375</v>
      </c>
      <c r="HL12" s="1">
        <v>80.418380737304688</v>
      </c>
      <c r="HM12" s="1">
        <v>93.325691223144531</v>
      </c>
      <c r="HN12" s="1">
        <v>90.131790161132812</v>
      </c>
      <c r="HO12" s="1">
        <v>82.997390747070312</v>
      </c>
      <c r="HP12" s="1">
        <v>84.631889343261719</v>
      </c>
      <c r="HQ12" s="1">
        <v>87.126358032226562</v>
      </c>
      <c r="HR12" s="1">
        <v>80.843650817871094</v>
      </c>
      <c r="HS12" s="1">
        <v>74.760604858398438</v>
      </c>
      <c r="HT12" s="1">
        <v>94.199577331542969</v>
      </c>
      <c r="HU12" s="1">
        <v>94.423789978027344</v>
      </c>
      <c r="HV12" s="1">
        <v>52.750900268554688</v>
      </c>
      <c r="HW12" s="1">
        <v>75.04925537109375</v>
      </c>
      <c r="HX12" s="1">
        <v>58.793861389160156</v>
      </c>
      <c r="HY12" s="1">
        <v>64.808418273925781</v>
      </c>
      <c r="HZ12" s="1">
        <v>82.622642517089844</v>
      </c>
      <c r="IA12" s="1">
        <v>62.872859954833984</v>
      </c>
      <c r="IB12" s="11">
        <f t="shared" si="0"/>
        <v>77.69305071149553</v>
      </c>
    </row>
    <row r="13" spans="1:236">
      <c r="A13" t="s">
        <v>12</v>
      </c>
      <c r="B13" t="s">
        <v>169</v>
      </c>
      <c r="C13">
        <v>204</v>
      </c>
      <c r="D13" s="1">
        <v>49.465438842773438</v>
      </c>
      <c r="E13" s="2">
        <v>142</v>
      </c>
      <c r="F13" s="1">
        <v>93.896797180175781</v>
      </c>
      <c r="G13">
        <v>3</v>
      </c>
      <c r="H13" t="s">
        <v>319</v>
      </c>
      <c r="I13" t="s">
        <v>319</v>
      </c>
      <c r="J13" t="s">
        <v>338</v>
      </c>
      <c r="K13" t="s">
        <v>350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1" t="s">
        <v>579</v>
      </c>
      <c r="V13" s="1">
        <v>27.178076932564</v>
      </c>
      <c r="W13" s="1">
        <v>48.119299151841098</v>
      </c>
      <c r="X13" s="1">
        <v>1.4602999999999999</v>
      </c>
      <c r="Y13" s="1">
        <v>0.85053712447829444</v>
      </c>
      <c r="Z13" s="1">
        <v>9.3000000000000007</v>
      </c>
      <c r="AA13" s="1">
        <v>34</v>
      </c>
      <c r="AB13" s="1">
        <v>7.5</v>
      </c>
      <c r="AC13" s="1">
        <v>4.5</v>
      </c>
      <c r="AD13" s="1">
        <v>77.2</v>
      </c>
      <c r="AE13" s="1">
        <v>81.775000000000006</v>
      </c>
      <c r="AF13" s="1">
        <v>52.5</v>
      </c>
      <c r="AG13" s="1">
        <v>0.7</v>
      </c>
      <c r="AH13" s="1">
        <v>405</v>
      </c>
      <c r="AI13" s="1">
        <v>22.07</v>
      </c>
      <c r="AJ13" s="1">
        <v>31.8</v>
      </c>
      <c r="AK13" s="1">
        <v>92</v>
      </c>
      <c r="AL13" s="1" t="s">
        <v>579</v>
      </c>
      <c r="AM13" s="1">
        <v>4</v>
      </c>
      <c r="AN13" s="1">
        <v>60</v>
      </c>
      <c r="AO13" s="1">
        <v>27.7</v>
      </c>
      <c r="AP13" s="1">
        <v>99.5</v>
      </c>
      <c r="AQ13" s="1">
        <v>64.3</v>
      </c>
      <c r="AR13" s="1">
        <v>75</v>
      </c>
      <c r="AS13" s="1">
        <v>52.549239999999998</v>
      </c>
      <c r="AT13" s="1" t="s">
        <v>579</v>
      </c>
      <c r="AU13" s="1">
        <v>95.866619999999998</v>
      </c>
      <c r="AV13" s="1">
        <v>3.51</v>
      </c>
      <c r="AW13" s="1" t="s">
        <v>579</v>
      </c>
      <c r="AX13" s="1">
        <v>78.163771712158805</v>
      </c>
      <c r="AY13" s="1">
        <v>66.666666666666657</v>
      </c>
      <c r="AZ13" s="1">
        <v>86.572889501581983</v>
      </c>
      <c r="BA13" s="1">
        <v>7.2</v>
      </c>
      <c r="BB13" s="1" t="s">
        <v>579</v>
      </c>
      <c r="BC13" s="1">
        <v>0.5</v>
      </c>
      <c r="BD13" s="1">
        <v>7.1270405244581179</v>
      </c>
      <c r="BE13" s="1">
        <v>19.7</v>
      </c>
      <c r="BF13" s="1">
        <v>77.900000000000006</v>
      </c>
      <c r="BG13" s="1">
        <v>28.716674999999999</v>
      </c>
      <c r="BH13" s="1">
        <v>34.1</v>
      </c>
      <c r="BI13" s="1">
        <v>6.2129259109496999</v>
      </c>
      <c r="BJ13" s="1">
        <v>50.567384139342103</v>
      </c>
      <c r="BK13" s="1">
        <v>19.940000000000001</v>
      </c>
      <c r="BL13" s="1">
        <v>3.1870412547115992</v>
      </c>
      <c r="BM13" s="1">
        <v>15.3</v>
      </c>
      <c r="BN13" s="1" t="s">
        <v>579</v>
      </c>
      <c r="BO13" s="1">
        <v>1.0049999999999999</v>
      </c>
      <c r="BP13" s="1" t="s">
        <v>579</v>
      </c>
      <c r="BQ13" s="1">
        <v>2.4051427602767945</v>
      </c>
      <c r="BR13" s="1">
        <v>6.7877029560980002</v>
      </c>
      <c r="BS13" s="1">
        <v>2.41</v>
      </c>
      <c r="BT13" s="1">
        <v>4.24</v>
      </c>
      <c r="BU13" s="1" t="s">
        <v>579</v>
      </c>
      <c r="BV13" s="1">
        <v>1.8125924703106849E-2</v>
      </c>
      <c r="BW13" s="1">
        <v>0</v>
      </c>
      <c r="BX13" s="1">
        <v>0</v>
      </c>
      <c r="BY13" s="1" t="s">
        <v>579</v>
      </c>
      <c r="BZ13" s="1">
        <v>43.44</v>
      </c>
      <c r="CA13" s="1" t="s">
        <v>579</v>
      </c>
      <c r="CB13" s="1" t="s">
        <v>579</v>
      </c>
      <c r="CC13" s="1">
        <v>34.2356154</v>
      </c>
      <c r="CD13" s="1">
        <v>29.1</v>
      </c>
      <c r="CE13" s="1" t="s">
        <v>579</v>
      </c>
      <c r="CF13" s="1">
        <v>0.9</v>
      </c>
      <c r="CG13" s="1">
        <v>0.54</v>
      </c>
      <c r="CH13" s="1" t="s">
        <v>579</v>
      </c>
      <c r="CI13" s="1">
        <v>13.735407616513287</v>
      </c>
      <c r="CJ13" s="1">
        <v>0.81666688561568368</v>
      </c>
      <c r="CK13" s="1">
        <v>-23.734314938100695</v>
      </c>
      <c r="CL13" s="1">
        <v>0.70875513439519433</v>
      </c>
      <c r="CM13" s="1">
        <v>8.3999999999999995E-3</v>
      </c>
      <c r="CN13" s="1">
        <v>0.2</v>
      </c>
      <c r="CO13" s="1">
        <v>0.18622686399448179</v>
      </c>
      <c r="CP13" s="1">
        <v>0.56165439800229255</v>
      </c>
      <c r="CQ13" s="1" t="s">
        <v>579</v>
      </c>
      <c r="CR13" s="1">
        <v>88.56</v>
      </c>
      <c r="CS13" s="1">
        <v>28.87</v>
      </c>
      <c r="CT13" s="1">
        <v>30.6339103</v>
      </c>
      <c r="CU13" s="1">
        <v>37.700000000000003</v>
      </c>
      <c r="CV13" s="1" t="s">
        <v>579</v>
      </c>
      <c r="CW13" s="1" t="s">
        <v>579</v>
      </c>
      <c r="CX13" s="1">
        <v>77.383236350000004</v>
      </c>
      <c r="CY13" s="1" t="s">
        <v>579</v>
      </c>
      <c r="CZ13" s="1">
        <v>0.20315625963296344</v>
      </c>
      <c r="DA13" s="1">
        <v>0.90994959454973201</v>
      </c>
      <c r="DB13" s="1">
        <v>36</v>
      </c>
      <c r="DC13" s="1">
        <v>3.351389897688557</v>
      </c>
      <c r="DD13" s="1">
        <v>6.3</v>
      </c>
      <c r="DE13" s="1">
        <v>77</v>
      </c>
      <c r="DF13" s="1">
        <v>3.8410817384719849</v>
      </c>
      <c r="DG13" s="1">
        <v>47</v>
      </c>
      <c r="DH13" s="1">
        <v>80</v>
      </c>
      <c r="DI13" s="1">
        <v>84.8</v>
      </c>
      <c r="DJ13" s="1">
        <v>0</v>
      </c>
      <c r="DK13" s="1">
        <v>8.9750270843505859</v>
      </c>
      <c r="DL13" s="1" t="s">
        <v>579</v>
      </c>
      <c r="DM13" s="1" t="s">
        <v>579</v>
      </c>
      <c r="DN13" s="1">
        <v>0</v>
      </c>
      <c r="DO13" s="1">
        <v>15.38529554799063</v>
      </c>
      <c r="DP13" s="1" t="s">
        <v>579</v>
      </c>
      <c r="DQ13" s="1">
        <v>59.386615753173828</v>
      </c>
      <c r="DR13" s="1">
        <v>33.682094573974609</v>
      </c>
      <c r="DS13" s="1">
        <v>6.3849196434020996</v>
      </c>
      <c r="DT13" s="1">
        <v>26.236825942993164</v>
      </c>
      <c r="DU13" s="1">
        <v>79.777366638183594</v>
      </c>
      <c r="DV13" s="1">
        <v>32.270915985107422</v>
      </c>
      <c r="DW13" s="1">
        <v>82.269500732421875</v>
      </c>
      <c r="DX13" s="1">
        <v>72.39263916015625</v>
      </c>
      <c r="DY13" s="1">
        <v>70.351104736328125</v>
      </c>
      <c r="DZ13" s="1">
        <v>42.157951354980469</v>
      </c>
      <c r="EA13" s="1">
        <v>23.289669036865234</v>
      </c>
      <c r="EB13" s="1">
        <v>95.779632568359375</v>
      </c>
      <c r="EC13" s="1">
        <v>50.456451416015625</v>
      </c>
      <c r="ED13" s="1">
        <v>41.297935485839844</v>
      </c>
      <c r="EE13" s="1">
        <v>20.487552642822266</v>
      </c>
      <c r="EF13" s="1">
        <v>75.056930541992188</v>
      </c>
      <c r="EG13" s="1" t="s">
        <v>579</v>
      </c>
      <c r="EH13" s="1">
        <v>16.355142593383789</v>
      </c>
      <c r="EI13" s="1">
        <v>89.878372192382812</v>
      </c>
      <c r="EJ13" s="1">
        <v>19.659242630004883</v>
      </c>
      <c r="EK13" s="1">
        <v>23.996240615844727</v>
      </c>
      <c r="EL13" s="1">
        <v>42.233009338378906</v>
      </c>
      <c r="EM13" s="1">
        <v>56.896549224853516</v>
      </c>
      <c r="EN13" s="1">
        <v>13.337644577026367</v>
      </c>
      <c r="EO13" s="1" t="s">
        <v>579</v>
      </c>
      <c r="EP13" s="1">
        <v>91.05712890625</v>
      </c>
      <c r="EQ13" s="1">
        <v>10.780961036682129</v>
      </c>
      <c r="ER13" s="1" t="s">
        <v>579</v>
      </c>
      <c r="ES13" s="1">
        <v>8.9049205780029297</v>
      </c>
      <c r="ET13" s="1">
        <v>42.690719604492188</v>
      </c>
      <c r="EU13" s="1">
        <v>82.8975830078125</v>
      </c>
      <c r="EV13" s="1">
        <v>12.295082092285156</v>
      </c>
      <c r="EW13" s="1" t="s">
        <v>579</v>
      </c>
      <c r="EX13" s="1">
        <v>100</v>
      </c>
      <c r="EY13" s="1">
        <v>83.5296630859375</v>
      </c>
      <c r="EZ13" s="1">
        <v>8.75</v>
      </c>
      <c r="FA13" s="1">
        <v>55.081302642822266</v>
      </c>
      <c r="FB13" s="1">
        <v>0</v>
      </c>
      <c r="FC13" s="1">
        <v>27.470325469970703</v>
      </c>
      <c r="FD13" s="1">
        <v>4.2989058494567871</v>
      </c>
      <c r="FE13" s="1">
        <v>53.532749176025391</v>
      </c>
      <c r="FF13" s="1">
        <v>13.016078948974609</v>
      </c>
      <c r="FG13" s="1">
        <v>75.07733154296875</v>
      </c>
      <c r="FH13" s="1">
        <v>61.068702697753906</v>
      </c>
      <c r="FI13" s="1" t="s">
        <v>579</v>
      </c>
      <c r="FJ13" s="1">
        <v>97.978469848632812</v>
      </c>
      <c r="FK13" s="1" t="s">
        <v>579</v>
      </c>
      <c r="FL13" s="1">
        <v>11.67926025390625</v>
      </c>
      <c r="FM13" s="1">
        <v>4.6712470054626465</v>
      </c>
      <c r="FN13" s="1">
        <v>23.109245300292969</v>
      </c>
      <c r="FO13" s="1">
        <v>2.8606207370758057</v>
      </c>
      <c r="FP13" s="1" t="s">
        <v>579</v>
      </c>
      <c r="FQ13" s="1">
        <v>0.79978632926940918</v>
      </c>
      <c r="FR13" s="1">
        <v>0</v>
      </c>
      <c r="FS13" s="1">
        <v>0</v>
      </c>
      <c r="FT13" s="1" t="s">
        <v>579</v>
      </c>
      <c r="FU13" s="1">
        <v>48.776290893554688</v>
      </c>
      <c r="FV13" s="1" t="s">
        <v>579</v>
      </c>
      <c r="FW13" s="1" t="s">
        <v>579</v>
      </c>
      <c r="FX13" s="1">
        <v>29.963394165039062</v>
      </c>
      <c r="FY13" s="1">
        <v>71.747215270996094</v>
      </c>
      <c r="FZ13" s="1" t="s">
        <v>579</v>
      </c>
      <c r="GA13" s="1">
        <v>96.995704650878906</v>
      </c>
      <c r="GB13" s="1">
        <v>88.650482177734375</v>
      </c>
      <c r="GC13" s="1" t="s">
        <v>579</v>
      </c>
      <c r="GD13" s="1">
        <v>86.451774597167969</v>
      </c>
      <c r="GE13" s="1">
        <v>99.565902709960938</v>
      </c>
      <c r="GF13" s="1">
        <v>100</v>
      </c>
      <c r="GG13" s="1">
        <v>97.642333984375</v>
      </c>
      <c r="GH13" s="1">
        <v>8.39999970048666E-3</v>
      </c>
      <c r="GI13" s="1">
        <v>45.945945739746094</v>
      </c>
      <c r="GJ13" s="1">
        <v>94.204193115234375</v>
      </c>
      <c r="GK13" s="1">
        <v>97.628410339355469</v>
      </c>
      <c r="GL13" s="1" t="s">
        <v>579</v>
      </c>
      <c r="GM13" s="1">
        <v>52.373016357421875</v>
      </c>
      <c r="GN13" s="1">
        <v>0.35023698210716248</v>
      </c>
      <c r="GO13" s="1">
        <v>30.6339111328125</v>
      </c>
      <c r="GP13" s="1">
        <v>22.435258865356445</v>
      </c>
      <c r="GQ13" s="1" t="s">
        <v>579</v>
      </c>
      <c r="GR13" s="1" t="s">
        <v>579</v>
      </c>
      <c r="GS13" s="1">
        <v>76.292083740234375</v>
      </c>
      <c r="GT13" s="1" t="s">
        <v>579</v>
      </c>
      <c r="GU13" s="1">
        <v>81.901397705078125</v>
      </c>
      <c r="GV13" s="1">
        <v>74.470809936523438</v>
      </c>
      <c r="GW13" s="1">
        <v>30.423280715942383</v>
      </c>
      <c r="GX13" s="1">
        <v>29.210412979125977</v>
      </c>
      <c r="GY13" s="1">
        <v>83.995758056640625</v>
      </c>
      <c r="GZ13" s="1">
        <v>88.444442749023438</v>
      </c>
      <c r="HA13" s="1">
        <v>35.017387390136719</v>
      </c>
      <c r="HB13" s="1">
        <v>24.561403274536133</v>
      </c>
      <c r="HC13" s="1">
        <v>80</v>
      </c>
      <c r="HD13" s="1">
        <v>82.86358642578125</v>
      </c>
      <c r="HE13" s="1">
        <v>100</v>
      </c>
      <c r="HF13" s="1">
        <v>24.754520416259766</v>
      </c>
      <c r="HG13" s="1" t="s">
        <v>579</v>
      </c>
      <c r="HH13" s="1" t="s">
        <v>579</v>
      </c>
      <c r="HI13" s="1">
        <v>100</v>
      </c>
      <c r="HJ13" s="1">
        <v>48.583259582519531</v>
      </c>
      <c r="HK13" s="1">
        <v>46.534355163574219</v>
      </c>
      <c r="HL13" s="1">
        <v>49.888694763183594</v>
      </c>
      <c r="HM13" s="1">
        <v>47.706840515136719</v>
      </c>
      <c r="HN13" s="1">
        <v>38.391910552978516</v>
      </c>
      <c r="HO13" s="1">
        <v>36.697074890136719</v>
      </c>
      <c r="HP13" s="1">
        <v>61.840240478515625</v>
      </c>
      <c r="HQ13" s="1">
        <v>10.589743614196777</v>
      </c>
      <c r="HR13" s="1">
        <v>61.785144805908203</v>
      </c>
      <c r="HS13" s="1">
        <v>6.1600227355957031</v>
      </c>
      <c r="HT13" s="1">
        <v>48.776290893554688</v>
      </c>
      <c r="HU13" s="1">
        <v>50.855304718017578</v>
      </c>
      <c r="HV13" s="1">
        <v>81.330657958984375</v>
      </c>
      <c r="HW13" s="1">
        <v>79.259513854980469</v>
      </c>
      <c r="HX13" s="1">
        <v>26.44810676574707</v>
      </c>
      <c r="HY13" s="1">
        <v>77.554763793945312</v>
      </c>
      <c r="HZ13" s="1">
        <v>59.314533233642578</v>
      </c>
      <c r="IA13" s="1">
        <v>57.779258728027344</v>
      </c>
      <c r="IB13" s="11">
        <f t="shared" si="0"/>
        <v>51.414026407095101</v>
      </c>
    </row>
    <row r="14" spans="1:236">
      <c r="A14" t="s">
        <v>13</v>
      </c>
      <c r="B14" t="s">
        <v>170</v>
      </c>
      <c r="C14">
        <v>854</v>
      </c>
      <c r="D14" s="1">
        <v>49.902336120605469</v>
      </c>
      <c r="E14" s="2">
        <v>138</v>
      </c>
      <c r="F14" s="1">
        <v>96.005706787109375</v>
      </c>
      <c r="G14">
        <v>2</v>
      </c>
      <c r="H14" t="s">
        <v>319</v>
      </c>
      <c r="I14" t="s">
        <v>319</v>
      </c>
      <c r="J14" t="s">
        <v>338</v>
      </c>
      <c r="K14" t="s">
        <v>350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 s="1" t="s">
        <v>579</v>
      </c>
      <c r="V14" s="1">
        <v>6.6761722900732599</v>
      </c>
      <c r="W14" s="1">
        <v>35.853591738003296</v>
      </c>
      <c r="X14" s="1">
        <v>1.2258</v>
      </c>
      <c r="Y14" s="1">
        <v>0.88011079218789612</v>
      </c>
      <c r="Z14" s="1">
        <v>6.3</v>
      </c>
      <c r="AA14" s="1">
        <v>35.099998474121101</v>
      </c>
      <c r="AB14" s="1">
        <v>20.7</v>
      </c>
      <c r="AC14" s="1">
        <v>15.3999996185303</v>
      </c>
      <c r="AD14" s="1">
        <v>23</v>
      </c>
      <c r="AE14" s="1">
        <v>107.1514</v>
      </c>
      <c r="AF14" s="1">
        <v>52.6</v>
      </c>
      <c r="AG14" s="1">
        <v>0.6</v>
      </c>
      <c r="AH14" s="1">
        <v>371</v>
      </c>
      <c r="AI14" s="1">
        <v>23.8</v>
      </c>
      <c r="AJ14" s="1">
        <v>26.7</v>
      </c>
      <c r="AK14" s="1">
        <v>96</v>
      </c>
      <c r="AL14" s="1" t="s">
        <v>579</v>
      </c>
      <c r="AM14" s="1">
        <v>4.2</v>
      </c>
      <c r="AN14" s="1">
        <v>52</v>
      </c>
      <c r="AO14" s="1">
        <v>30</v>
      </c>
      <c r="AP14" s="1">
        <v>88.6</v>
      </c>
      <c r="AQ14" s="1">
        <v>65.8</v>
      </c>
      <c r="AR14" s="1">
        <v>88</v>
      </c>
      <c r="AS14" s="1">
        <v>52.509309999999999</v>
      </c>
      <c r="AT14" s="1" t="s">
        <v>579</v>
      </c>
      <c r="AU14" s="1">
        <v>69.096310000000003</v>
      </c>
      <c r="AV14" s="1">
        <v>1.441531766</v>
      </c>
      <c r="AW14" s="1" t="s">
        <v>579</v>
      </c>
      <c r="AX14" s="1">
        <v>60.671798460461865</v>
      </c>
      <c r="AY14" s="1">
        <v>49.110438220219486</v>
      </c>
      <c r="AZ14" s="1">
        <v>85.65072157182837</v>
      </c>
      <c r="BA14" s="1">
        <v>9.4</v>
      </c>
      <c r="BB14" s="1" t="s">
        <v>579</v>
      </c>
      <c r="BC14" s="1">
        <v>6.1</v>
      </c>
      <c r="BD14" s="1">
        <v>7.1400248880239889</v>
      </c>
      <c r="BE14" s="1">
        <v>19.7</v>
      </c>
      <c r="BF14" s="1">
        <v>82.3</v>
      </c>
      <c r="BG14" s="1" t="s">
        <v>579</v>
      </c>
      <c r="BH14" s="1">
        <v>19.2</v>
      </c>
      <c r="BI14" s="1">
        <v>5.2914917469024996</v>
      </c>
      <c r="BJ14" s="1">
        <v>80.010058938754796</v>
      </c>
      <c r="BK14" s="1">
        <v>17.22</v>
      </c>
      <c r="BL14" s="1">
        <v>-6.4669193396936402</v>
      </c>
      <c r="BM14" s="1">
        <v>39.200000000000003</v>
      </c>
      <c r="BN14" s="1" t="s">
        <v>579</v>
      </c>
      <c r="BO14" s="1">
        <v>2.9849999999999999</v>
      </c>
      <c r="BP14" s="1" t="s">
        <v>579</v>
      </c>
      <c r="BQ14" s="1">
        <v>2.3694522442865678</v>
      </c>
      <c r="BR14" s="1">
        <v>11.387646166247</v>
      </c>
      <c r="BS14" s="1">
        <v>2.5</v>
      </c>
      <c r="BT14" s="1">
        <v>15.44</v>
      </c>
      <c r="BU14" s="1" t="s">
        <v>579</v>
      </c>
      <c r="BV14" s="1">
        <v>1.0360235333038252E-2</v>
      </c>
      <c r="BW14" s="1">
        <v>0</v>
      </c>
      <c r="BX14" s="1">
        <v>0.20004999637603799</v>
      </c>
      <c r="BY14" s="1" t="s">
        <v>579</v>
      </c>
      <c r="BZ14" s="1">
        <v>35.299999999999997</v>
      </c>
      <c r="CA14" s="1" t="s">
        <v>579</v>
      </c>
      <c r="CB14" s="1" t="s">
        <v>579</v>
      </c>
      <c r="CC14" s="1">
        <v>26.610558399999999</v>
      </c>
      <c r="CD14" s="1">
        <v>33.6</v>
      </c>
      <c r="CE14" s="1" t="s">
        <v>579</v>
      </c>
      <c r="CF14" s="1">
        <v>0.6</v>
      </c>
      <c r="CG14" s="1">
        <v>0.51</v>
      </c>
      <c r="CH14" s="1" t="s">
        <v>579</v>
      </c>
      <c r="CI14" s="1">
        <v>20.859568860713715</v>
      </c>
      <c r="CJ14" s="1">
        <v>0.81666688561568368</v>
      </c>
      <c r="CK14" s="1">
        <v>-89.690018496178283</v>
      </c>
      <c r="CL14" s="1">
        <v>0.70875513439519444</v>
      </c>
      <c r="CM14" s="1">
        <v>0</v>
      </c>
      <c r="CN14" s="1">
        <v>0.13</v>
      </c>
      <c r="CO14" s="1">
        <v>0.13468460453638598</v>
      </c>
      <c r="CP14" s="1">
        <v>0.17900836041725171</v>
      </c>
      <c r="CQ14" s="1" t="s">
        <v>579</v>
      </c>
      <c r="CR14" s="1" t="s">
        <v>579</v>
      </c>
      <c r="CS14" s="1" t="s">
        <v>579</v>
      </c>
      <c r="CT14" s="1" t="s">
        <v>579</v>
      </c>
      <c r="CU14" s="1" t="s">
        <v>579</v>
      </c>
      <c r="CV14" s="1" t="s">
        <v>579</v>
      </c>
      <c r="CW14" s="1">
        <v>62.979524425000001</v>
      </c>
      <c r="CX14" s="1">
        <v>71.833368620000002</v>
      </c>
      <c r="CY14" s="1" t="s">
        <v>579</v>
      </c>
      <c r="CZ14" s="1">
        <v>6.1282832843865577E-2</v>
      </c>
      <c r="DA14" s="1">
        <v>0.98914938464871704</v>
      </c>
      <c r="DB14" s="1">
        <v>42</v>
      </c>
      <c r="DC14" s="1">
        <v>3.1961908335847919</v>
      </c>
      <c r="DD14" s="1">
        <v>0.7</v>
      </c>
      <c r="DE14" s="1">
        <v>34</v>
      </c>
      <c r="DF14" s="1">
        <v>3.4728959302540439</v>
      </c>
      <c r="DG14" s="1">
        <v>50</v>
      </c>
      <c r="DH14" s="1">
        <v>50</v>
      </c>
      <c r="DI14" s="1">
        <v>76.900000000000006</v>
      </c>
      <c r="DJ14" s="1">
        <v>0</v>
      </c>
      <c r="DK14" s="1">
        <v>9.4604129791259766</v>
      </c>
      <c r="DL14" s="1" t="s">
        <v>579</v>
      </c>
      <c r="DM14" s="1" t="s">
        <v>579</v>
      </c>
      <c r="DN14" s="1">
        <v>0</v>
      </c>
      <c r="DO14" s="1">
        <v>15.52297587947105</v>
      </c>
      <c r="DP14" s="1" t="s">
        <v>579</v>
      </c>
      <c r="DQ14" s="1">
        <v>90.023506164550781</v>
      </c>
      <c r="DR14" s="1">
        <v>50.586666107177734</v>
      </c>
      <c r="DS14" s="1">
        <v>4.5900697708129883</v>
      </c>
      <c r="DT14" s="1">
        <v>23.672039031982422</v>
      </c>
      <c r="DU14" s="1">
        <v>89.053802490234375</v>
      </c>
      <c r="DV14" s="1">
        <v>30.079687118530273</v>
      </c>
      <c r="DW14" s="1">
        <v>51.063831329345703</v>
      </c>
      <c r="DX14" s="1">
        <v>5.5214700698852539</v>
      </c>
      <c r="DY14" s="1">
        <v>0</v>
      </c>
      <c r="DZ14" s="1">
        <v>23.647979736328125</v>
      </c>
      <c r="EA14" s="1">
        <v>23.653568267822266</v>
      </c>
      <c r="EB14" s="1">
        <v>96.385833740234375</v>
      </c>
      <c r="EC14" s="1">
        <v>54.650871276855469</v>
      </c>
      <c r="ED14" s="1">
        <v>33.324115753173828</v>
      </c>
      <c r="EE14" s="1">
        <v>33.713695526123047</v>
      </c>
      <c r="EF14" s="1">
        <v>73.972450256347656</v>
      </c>
      <c r="EG14" s="1" t="s">
        <v>579</v>
      </c>
      <c r="EH14" s="1">
        <v>21.028038024902344</v>
      </c>
      <c r="EI14" s="1">
        <v>91.313552856445312</v>
      </c>
      <c r="EJ14" s="1">
        <v>12.123200416564941</v>
      </c>
      <c r="EK14" s="1">
        <v>32.543918609619141</v>
      </c>
      <c r="EL14" s="1">
        <v>44.660194396972656</v>
      </c>
      <c r="EM14" s="1">
        <v>79.310348510742188</v>
      </c>
      <c r="EN14" s="1">
        <v>13.264719009399414</v>
      </c>
      <c r="EO14" s="1" t="s">
        <v>579</v>
      </c>
      <c r="EP14" s="1">
        <v>33.137611389160156</v>
      </c>
      <c r="EQ14" s="1">
        <v>0</v>
      </c>
      <c r="ER14" s="1" t="s">
        <v>579</v>
      </c>
      <c r="ES14" s="1">
        <v>29.290740966796875</v>
      </c>
      <c r="ET14" s="1">
        <v>12.506675720214844</v>
      </c>
      <c r="EU14" s="1">
        <v>81.722999572753906</v>
      </c>
      <c r="EV14" s="1">
        <v>16.803277969360352</v>
      </c>
      <c r="EW14" s="1" t="s">
        <v>579</v>
      </c>
      <c r="EX14" s="1">
        <v>100</v>
      </c>
      <c r="EY14" s="1">
        <v>83.499053955078125</v>
      </c>
      <c r="EZ14" s="1">
        <v>8.75</v>
      </c>
      <c r="FA14" s="1">
        <v>64.024391174316406</v>
      </c>
      <c r="FB14" s="1" t="s">
        <v>579</v>
      </c>
      <c r="FC14" s="1">
        <v>11.071357727050781</v>
      </c>
      <c r="FD14" s="1">
        <v>3.3586668968200684</v>
      </c>
      <c r="FE14" s="1">
        <v>84.903106689453125</v>
      </c>
      <c r="FF14" s="1">
        <v>10.060843467712402</v>
      </c>
      <c r="FG14" s="1">
        <v>34.640285491943359</v>
      </c>
      <c r="FH14" s="1">
        <v>0.25445100665092468</v>
      </c>
      <c r="FI14" s="1" t="s">
        <v>579</v>
      </c>
      <c r="FJ14" s="1">
        <v>90.194290161132812</v>
      </c>
      <c r="FK14" s="1" t="s">
        <v>579</v>
      </c>
      <c r="FL14" s="1">
        <v>10.875761032104492</v>
      </c>
      <c r="FM14" s="1">
        <v>9.3756351470947266</v>
      </c>
      <c r="FN14" s="1">
        <v>26.890758514404297</v>
      </c>
      <c r="FO14" s="1">
        <v>14.221951484680176</v>
      </c>
      <c r="FP14" s="1" t="s">
        <v>579</v>
      </c>
      <c r="FQ14" s="1">
        <v>0.44293999671936035</v>
      </c>
      <c r="FR14" s="1">
        <v>0</v>
      </c>
      <c r="FS14" s="1">
        <v>5.4601268768310547</v>
      </c>
      <c r="FT14" s="1" t="s">
        <v>579</v>
      </c>
      <c r="FU14" s="1">
        <v>72.104087829589844</v>
      </c>
      <c r="FV14" s="1" t="s">
        <v>579</v>
      </c>
      <c r="FW14" s="1" t="s">
        <v>579</v>
      </c>
      <c r="FX14" s="1">
        <v>21.842994689941406</v>
      </c>
      <c r="FY14" s="1">
        <v>66.171005249023438</v>
      </c>
      <c r="FZ14" s="1" t="s">
        <v>579</v>
      </c>
      <c r="GA14" s="1">
        <v>98.28326416015625</v>
      </c>
      <c r="GB14" s="1">
        <v>89.497459411621094</v>
      </c>
      <c r="GC14" s="1" t="s">
        <v>579</v>
      </c>
      <c r="GD14" s="1">
        <v>77.983505249023438</v>
      </c>
      <c r="GE14" s="1">
        <v>99.565902709960938</v>
      </c>
      <c r="GF14" s="1">
        <v>100</v>
      </c>
      <c r="GG14" s="1">
        <v>97.642333984375</v>
      </c>
      <c r="GH14" s="1">
        <v>0</v>
      </c>
      <c r="GI14" s="1">
        <v>64.8648681640625</v>
      </c>
      <c r="GJ14" s="1">
        <v>95.808311462402344</v>
      </c>
      <c r="GK14" s="1">
        <v>99.244132995605469</v>
      </c>
      <c r="GL14" s="1" t="s">
        <v>579</v>
      </c>
      <c r="GM14" s="1" t="s">
        <v>579</v>
      </c>
      <c r="GN14" s="1" t="s">
        <v>579</v>
      </c>
      <c r="GO14" s="1" t="s">
        <v>579</v>
      </c>
      <c r="GP14" s="1" t="s">
        <v>579</v>
      </c>
      <c r="GQ14" s="1" t="s">
        <v>579</v>
      </c>
      <c r="GR14" s="1">
        <v>62.979526519775391</v>
      </c>
      <c r="GS14" s="1">
        <v>70.474464416503906</v>
      </c>
      <c r="GT14" s="1" t="s">
        <v>579</v>
      </c>
      <c r="GU14" s="1">
        <v>95.090248107910156</v>
      </c>
      <c r="GV14" s="1">
        <v>96.923866271972656</v>
      </c>
      <c r="GW14" s="1">
        <v>38.359786987304688</v>
      </c>
      <c r="GX14" s="1">
        <v>24.22566032409668</v>
      </c>
      <c r="GY14" s="1">
        <v>98.834129333496094</v>
      </c>
      <c r="GZ14" s="1">
        <v>98</v>
      </c>
      <c r="HA14" s="1">
        <v>25.448390960693359</v>
      </c>
      <c r="HB14" s="1">
        <v>29.824560165405273</v>
      </c>
      <c r="HC14" s="1">
        <v>50</v>
      </c>
      <c r="HD14" s="1">
        <v>73.9571533203125</v>
      </c>
      <c r="HE14" s="1">
        <v>100</v>
      </c>
      <c r="HF14" s="1">
        <v>27.868640899658203</v>
      </c>
      <c r="HG14" s="1" t="s">
        <v>579</v>
      </c>
      <c r="HH14" s="1" t="s">
        <v>579</v>
      </c>
      <c r="HI14" s="1">
        <v>100</v>
      </c>
      <c r="HJ14" s="1">
        <v>49.054737091064453</v>
      </c>
      <c r="HK14" s="1">
        <v>70.305084228515625</v>
      </c>
      <c r="HL14" s="1">
        <v>33.996818542480469</v>
      </c>
      <c r="HM14" s="1">
        <v>44.309127807617188</v>
      </c>
      <c r="HN14" s="1">
        <v>15.467443466186523</v>
      </c>
      <c r="HO14" s="1">
        <v>35.080924987792969</v>
      </c>
      <c r="HP14" s="1">
        <v>64.068359375</v>
      </c>
      <c r="HQ14" s="1">
        <v>7.2150125503540039</v>
      </c>
      <c r="HR14" s="1">
        <v>33.787467956542969</v>
      </c>
      <c r="HS14" s="1">
        <v>9.6095962524414062</v>
      </c>
      <c r="HT14" s="1">
        <v>72.104087829589844</v>
      </c>
      <c r="HU14" s="1">
        <v>44.006999969482422</v>
      </c>
      <c r="HV14" s="1">
        <v>80.424636840820312</v>
      </c>
      <c r="HW14" s="1">
        <v>86.639106750488281</v>
      </c>
      <c r="HX14" s="1" t="s">
        <v>579</v>
      </c>
      <c r="HY14" s="1">
        <v>81.367027282714844</v>
      </c>
      <c r="HZ14" s="1">
        <v>61.081211090087891</v>
      </c>
      <c r="IA14" s="1">
        <v>58.974460601806641</v>
      </c>
      <c r="IB14" s="11">
        <f t="shared" si="0"/>
        <v>51.414026407095101</v>
      </c>
    </row>
    <row r="15" spans="1:236">
      <c r="A15" t="s">
        <v>14</v>
      </c>
      <c r="B15" t="s">
        <v>171</v>
      </c>
      <c r="C15">
        <v>50</v>
      </c>
      <c r="D15" s="1">
        <v>56.207557678222656</v>
      </c>
      <c r="E15" s="2">
        <v>120</v>
      </c>
      <c r="F15" s="1">
        <v>96.706161499023438</v>
      </c>
      <c r="G15">
        <v>4</v>
      </c>
      <c r="H15" t="s">
        <v>323</v>
      </c>
      <c r="I15" t="s">
        <v>325</v>
      </c>
      <c r="J15" t="s">
        <v>330</v>
      </c>
      <c r="K15" t="s">
        <v>353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 t="s">
        <v>579</v>
      </c>
      <c r="V15" s="1">
        <v>2.13897216554561E-2</v>
      </c>
      <c r="W15" s="1">
        <v>8.1067340872054814</v>
      </c>
      <c r="X15" s="1">
        <v>4.4058000000000002</v>
      </c>
      <c r="Y15" s="1">
        <v>0.81372421325874844</v>
      </c>
      <c r="Z15" s="1">
        <v>3.6</v>
      </c>
      <c r="AA15" s="1">
        <v>36.400001525878899</v>
      </c>
      <c r="AB15" s="1">
        <v>16.399999999999999</v>
      </c>
      <c r="AC15" s="1">
        <v>14.300000190734901</v>
      </c>
      <c r="AD15" s="1">
        <v>42.1</v>
      </c>
      <c r="AE15" s="1">
        <v>82.55</v>
      </c>
      <c r="AF15" s="1">
        <v>62.4</v>
      </c>
      <c r="AG15" s="1">
        <v>0.03</v>
      </c>
      <c r="AH15" s="1">
        <v>176</v>
      </c>
      <c r="AI15" s="1">
        <v>17.52</v>
      </c>
      <c r="AJ15" s="1">
        <v>23.3</v>
      </c>
      <c r="AK15" s="1">
        <v>68</v>
      </c>
      <c r="AL15" s="1" t="s">
        <v>579</v>
      </c>
      <c r="AM15" s="1">
        <v>4.5999999999999996</v>
      </c>
      <c r="AN15" s="1">
        <v>225</v>
      </c>
      <c r="AO15" s="1">
        <v>13.6</v>
      </c>
      <c r="AP15" s="1">
        <v>37.6</v>
      </c>
      <c r="AQ15" s="1">
        <v>52.4</v>
      </c>
      <c r="AR15" s="1">
        <v>88</v>
      </c>
      <c r="AS15" s="1">
        <v>83.197810000000004</v>
      </c>
      <c r="AT15" s="1" t="s">
        <v>579</v>
      </c>
      <c r="AU15" s="1" t="s">
        <v>579</v>
      </c>
      <c r="AV15" s="1">
        <v>5.2415765370000003</v>
      </c>
      <c r="AW15" s="1" t="s">
        <v>579</v>
      </c>
      <c r="AX15" s="1">
        <v>25.673249551166965</v>
      </c>
      <c r="AY15" s="1">
        <v>89.744273163791576</v>
      </c>
      <c r="AZ15" s="1">
        <v>68.571426754906071</v>
      </c>
      <c r="BA15" s="1">
        <v>20</v>
      </c>
      <c r="BB15" s="1" t="s">
        <v>579</v>
      </c>
      <c r="BC15" s="1">
        <v>2.9</v>
      </c>
      <c r="BD15" s="1">
        <v>4.0720443055266324</v>
      </c>
      <c r="BE15" s="1">
        <v>60.6</v>
      </c>
      <c r="BF15" s="1">
        <v>86.9</v>
      </c>
      <c r="BG15" s="1">
        <v>1.1748745471698114</v>
      </c>
      <c r="BH15" s="1">
        <v>62.4</v>
      </c>
      <c r="BI15" s="1">
        <v>10.905259847641</v>
      </c>
      <c r="BJ15" s="1">
        <v>38.299722974708601</v>
      </c>
      <c r="BK15" s="1">
        <v>34.479999999999997</v>
      </c>
      <c r="BL15" s="1">
        <v>-4.0005539123156186</v>
      </c>
      <c r="BM15" s="1">
        <v>4.3</v>
      </c>
      <c r="BN15" s="1" t="s">
        <v>579</v>
      </c>
      <c r="BO15" s="1">
        <v>4.0659999999999998</v>
      </c>
      <c r="BP15" s="1" t="s">
        <v>579</v>
      </c>
      <c r="BQ15" s="1">
        <v>2.8228644927342739</v>
      </c>
      <c r="BR15" s="1">
        <v>14.4</v>
      </c>
      <c r="BS15" s="1">
        <v>2.38</v>
      </c>
      <c r="BT15" s="1">
        <v>13.45</v>
      </c>
      <c r="BU15" s="1" t="s">
        <v>579</v>
      </c>
      <c r="BV15" s="1">
        <v>1.2539021867466192E-2</v>
      </c>
      <c r="BW15" s="1">
        <v>6</v>
      </c>
      <c r="BX15" s="1" t="s">
        <v>579</v>
      </c>
      <c r="BY15" s="1" t="s">
        <v>579</v>
      </c>
      <c r="BZ15" s="1">
        <v>32.130000000000003</v>
      </c>
      <c r="CA15" s="1" t="s">
        <v>579</v>
      </c>
      <c r="CB15" s="1" t="s">
        <v>579</v>
      </c>
      <c r="CC15" s="1">
        <v>32.330872999999997</v>
      </c>
      <c r="CD15" s="1">
        <v>87</v>
      </c>
      <c r="CE15" s="1" t="s">
        <v>579</v>
      </c>
      <c r="CF15" s="1">
        <v>0.8</v>
      </c>
      <c r="CG15" s="1">
        <v>0.43</v>
      </c>
      <c r="CH15" s="1" t="s">
        <v>579</v>
      </c>
      <c r="CI15" s="1" t="s">
        <v>579</v>
      </c>
      <c r="CJ15" s="1">
        <v>0.89476061620523317</v>
      </c>
      <c r="CK15" s="1" t="s">
        <v>579</v>
      </c>
      <c r="CL15" s="1">
        <v>0.35146280828605003</v>
      </c>
      <c r="CM15" s="1">
        <v>0</v>
      </c>
      <c r="CN15" s="1">
        <v>0.26</v>
      </c>
      <c r="CO15" s="1">
        <v>6.4372920636957542E-2</v>
      </c>
      <c r="CP15" s="1">
        <v>0.43873596555056132</v>
      </c>
      <c r="CQ15" s="1" t="s">
        <v>579</v>
      </c>
      <c r="CR15" s="1">
        <v>91.72</v>
      </c>
      <c r="CS15" s="1">
        <v>36.71</v>
      </c>
      <c r="CT15" s="1">
        <v>34.468650199999999</v>
      </c>
      <c r="CU15" s="1">
        <v>38.82</v>
      </c>
      <c r="CV15" s="1">
        <v>2.36</v>
      </c>
      <c r="CW15" s="1">
        <v>20.76083835</v>
      </c>
      <c r="CX15" s="1">
        <v>48.024921278947403</v>
      </c>
      <c r="CY15" s="1">
        <v>3.5269606995008203</v>
      </c>
      <c r="CZ15" s="1">
        <v>8.7231748055403069E-2</v>
      </c>
      <c r="DA15" s="1">
        <v>0.76541991241239704</v>
      </c>
      <c r="DB15" s="1">
        <v>26</v>
      </c>
      <c r="DC15" s="1">
        <v>3.0229922072491484</v>
      </c>
      <c r="DD15" s="1">
        <v>2.8</v>
      </c>
      <c r="DE15" s="1">
        <v>43</v>
      </c>
      <c r="DF15" s="1">
        <v>3.5573042560506756</v>
      </c>
      <c r="DG15" s="1">
        <v>82</v>
      </c>
      <c r="DH15" s="1">
        <v>50</v>
      </c>
      <c r="DI15" s="1">
        <v>37</v>
      </c>
      <c r="DJ15" s="1">
        <v>0</v>
      </c>
      <c r="DK15" s="1">
        <v>4.7851686477661133</v>
      </c>
      <c r="DL15" s="1" t="s">
        <v>579</v>
      </c>
      <c r="DM15" s="1" t="s">
        <v>579</v>
      </c>
      <c r="DN15" s="1">
        <v>0</v>
      </c>
      <c r="DO15" s="1">
        <v>8.9623757819613719</v>
      </c>
      <c r="DP15" s="1" t="s">
        <v>579</v>
      </c>
      <c r="DQ15" s="1">
        <v>99.968032836914062</v>
      </c>
      <c r="DR15" s="1">
        <v>88.827316284179688</v>
      </c>
      <c r="DS15" s="1">
        <v>28.929609298706055</v>
      </c>
      <c r="DT15" s="1">
        <v>29.429441452026367</v>
      </c>
      <c r="DU15" s="1">
        <v>97.402595520019531</v>
      </c>
      <c r="DV15" s="1">
        <v>27.49003791809082</v>
      </c>
      <c r="DW15" s="1">
        <v>61.229312896728516</v>
      </c>
      <c r="DX15" s="1">
        <v>12.269933700561523</v>
      </c>
      <c r="DY15" s="1">
        <v>24.70741081237793</v>
      </c>
      <c r="DZ15" s="1">
        <v>41.5926513671875</v>
      </c>
      <c r="EA15" s="1">
        <v>59.315864562988281</v>
      </c>
      <c r="EB15" s="1">
        <v>99.841178894042969</v>
      </c>
      <c r="EC15" s="1">
        <v>78.707130432128906</v>
      </c>
      <c r="ED15" s="1">
        <v>62.269546508789062</v>
      </c>
      <c r="EE15" s="1">
        <v>42.531120300292969</v>
      </c>
      <c r="EF15" s="1">
        <v>81.563827514648438</v>
      </c>
      <c r="EG15" s="1" t="s">
        <v>579</v>
      </c>
      <c r="EH15" s="1">
        <v>30.373832702636719</v>
      </c>
      <c r="EI15" s="1">
        <v>60.277706146240234</v>
      </c>
      <c r="EJ15" s="1">
        <v>65.858451843261719</v>
      </c>
      <c r="EK15" s="1">
        <v>72.537643432617188</v>
      </c>
      <c r="EL15" s="1">
        <v>22.977344512939453</v>
      </c>
      <c r="EM15" s="1">
        <v>79.310348510742188</v>
      </c>
      <c r="EN15" s="1">
        <v>69.313087463378906</v>
      </c>
      <c r="EO15" s="1" t="s">
        <v>579</v>
      </c>
      <c r="EP15" s="1" t="s">
        <v>579</v>
      </c>
      <c r="EQ15" s="1">
        <v>26.647287368774414</v>
      </c>
      <c r="ER15" s="1" t="s">
        <v>579</v>
      </c>
      <c r="ES15" s="1">
        <v>70.07940673828125</v>
      </c>
      <c r="ET15" s="1">
        <v>82.3675537109375</v>
      </c>
      <c r="EU15" s="1">
        <v>59.968715667724609</v>
      </c>
      <c r="EV15" s="1">
        <v>38.524589538574219</v>
      </c>
      <c r="EW15" s="1" t="s">
        <v>579</v>
      </c>
      <c r="EX15" s="1">
        <v>100</v>
      </c>
      <c r="EY15" s="1">
        <v>90.731582641601562</v>
      </c>
      <c r="EZ15" s="1">
        <v>55.227272033691406</v>
      </c>
      <c r="FA15" s="1">
        <v>73.373985290527344</v>
      </c>
      <c r="FB15" s="1">
        <v>64.682289123535156</v>
      </c>
      <c r="FC15" s="1">
        <v>58.617366790771484</v>
      </c>
      <c r="FD15" s="1">
        <v>9.0870018005371094</v>
      </c>
      <c r="FE15" s="1">
        <v>40.461902618408203</v>
      </c>
      <c r="FF15" s="1">
        <v>28.813558578491211</v>
      </c>
      <c r="FG15" s="1">
        <v>44.971023559570312</v>
      </c>
      <c r="FH15" s="1">
        <v>89.058525085449219</v>
      </c>
      <c r="FI15" s="1" t="s">
        <v>579</v>
      </c>
      <c r="FJ15" s="1">
        <v>85.944442749023438</v>
      </c>
      <c r="FK15" s="1" t="s">
        <v>579</v>
      </c>
      <c r="FL15" s="1">
        <v>21.083419799804688</v>
      </c>
      <c r="FM15" s="1">
        <v>12.456387519836426</v>
      </c>
      <c r="FN15" s="1">
        <v>21.84874153137207</v>
      </c>
      <c r="FO15" s="1">
        <v>12.203286170959473</v>
      </c>
      <c r="FP15" s="1" t="s">
        <v>579</v>
      </c>
      <c r="FQ15" s="1">
        <v>0.54305887222290039</v>
      </c>
      <c r="FR15" s="1">
        <v>6.593407154083252</v>
      </c>
      <c r="FS15" s="1" t="s">
        <v>579</v>
      </c>
      <c r="FT15" s="1" t="s">
        <v>579</v>
      </c>
      <c r="FU15" s="1">
        <v>81.188743591308594</v>
      </c>
      <c r="FV15" s="1" t="s">
        <v>579</v>
      </c>
      <c r="FW15" s="1" t="s">
        <v>579</v>
      </c>
      <c r="FX15" s="1">
        <v>27.934917449951172</v>
      </c>
      <c r="FY15" s="1">
        <v>0</v>
      </c>
      <c r="FZ15" s="1" t="s">
        <v>579</v>
      </c>
      <c r="GA15" s="1">
        <v>97.424896240234375</v>
      </c>
      <c r="GB15" s="1">
        <v>91.756072998046875</v>
      </c>
      <c r="GC15" s="1" t="s">
        <v>579</v>
      </c>
      <c r="GD15" s="1" t="s">
        <v>579</v>
      </c>
      <c r="GE15" s="1">
        <v>99.45062255859375</v>
      </c>
      <c r="GF15" s="1" t="s">
        <v>579</v>
      </c>
      <c r="GG15" s="1">
        <v>98.830863952636719</v>
      </c>
      <c r="GH15" s="1">
        <v>0</v>
      </c>
      <c r="GI15" s="1">
        <v>29.729730606079102</v>
      </c>
      <c r="GJ15" s="1">
        <v>97.996566772460938</v>
      </c>
      <c r="GK15" s="1">
        <v>98.147430419921875</v>
      </c>
      <c r="GL15" s="1" t="s">
        <v>579</v>
      </c>
      <c r="GM15" s="1">
        <v>65.528717041015625</v>
      </c>
      <c r="GN15" s="1">
        <v>11.333705902099609</v>
      </c>
      <c r="GO15" s="1">
        <v>34.468650817871094</v>
      </c>
      <c r="GP15" s="1">
        <v>23.829681396484375</v>
      </c>
      <c r="GQ15" s="1">
        <v>97.396865844726562</v>
      </c>
      <c r="GR15" s="1">
        <v>20.760839462280273</v>
      </c>
      <c r="GS15" s="1">
        <v>45.517372131347656</v>
      </c>
      <c r="GT15" s="1">
        <v>83.517799377441406</v>
      </c>
      <c r="GU15" s="1">
        <v>92.677978515625</v>
      </c>
      <c r="GV15" s="1">
        <v>33.496810913085938</v>
      </c>
      <c r="GW15" s="1">
        <v>17.195766448974609</v>
      </c>
      <c r="GX15" s="1">
        <v>18.662790298461914</v>
      </c>
      <c r="GY15" s="1">
        <v>93.269744873046875</v>
      </c>
      <c r="GZ15" s="1">
        <v>96</v>
      </c>
      <c r="HA15" s="1">
        <v>27.642131805419922</v>
      </c>
      <c r="HB15" s="1">
        <v>85.964912414550781</v>
      </c>
      <c r="HC15" s="1">
        <v>50</v>
      </c>
      <c r="HD15" s="1">
        <v>28.974071502685547</v>
      </c>
      <c r="HE15" s="1">
        <v>100</v>
      </c>
      <c r="HF15" s="1">
        <v>0</v>
      </c>
      <c r="HG15" s="1" t="s">
        <v>579</v>
      </c>
      <c r="HH15" s="1" t="s">
        <v>579</v>
      </c>
      <c r="HI15" s="1">
        <v>100</v>
      </c>
      <c r="HJ15" s="1">
        <v>26.588449478149414</v>
      </c>
      <c r="HK15" s="1">
        <v>94.397674560546875</v>
      </c>
      <c r="HL15" s="1">
        <v>42.791820526123047</v>
      </c>
      <c r="HM15" s="1">
        <v>58.704574584960938</v>
      </c>
      <c r="HN15" s="1">
        <v>47.980186462402344</v>
      </c>
      <c r="HO15" s="1">
        <v>62.735065460205078</v>
      </c>
      <c r="HP15" s="1">
        <v>79.833206176757812</v>
      </c>
      <c r="HQ15" s="1">
        <v>44.128887176513672</v>
      </c>
      <c r="HR15" s="1">
        <v>62.196887969970703</v>
      </c>
      <c r="HS15" s="1">
        <v>12.454716682434082</v>
      </c>
      <c r="HT15" s="1">
        <v>81.188743591308594</v>
      </c>
      <c r="HU15" s="1">
        <v>13.967458724975586</v>
      </c>
      <c r="HV15" s="1">
        <v>77.49249267578125</v>
      </c>
      <c r="HW15" s="1">
        <v>75.291244506835938</v>
      </c>
      <c r="HX15" s="1">
        <v>46.511524200439453</v>
      </c>
      <c r="HY15" s="1">
        <v>55.194160461425781</v>
      </c>
      <c r="HZ15" s="1">
        <v>58.463676452636719</v>
      </c>
      <c r="IA15" s="1">
        <v>42.196151733398438</v>
      </c>
      <c r="IB15" s="11">
        <f t="shared" si="0"/>
        <v>63.304188176205287</v>
      </c>
    </row>
    <row r="16" spans="1:236">
      <c r="A16" t="s">
        <v>15</v>
      </c>
      <c r="B16" t="s">
        <v>172</v>
      </c>
      <c r="C16">
        <v>100</v>
      </c>
      <c r="D16" s="1">
        <v>72.510429382324219</v>
      </c>
      <c r="E16" s="2">
        <v>40</v>
      </c>
      <c r="F16" s="1">
        <v>90.496391296386719</v>
      </c>
      <c r="G16">
        <v>3</v>
      </c>
      <c r="H16" t="s">
        <v>318</v>
      </c>
      <c r="I16" t="s">
        <v>326</v>
      </c>
      <c r="J16" t="s">
        <v>339</v>
      </c>
      <c r="K16" t="s">
        <v>351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 s="1" t="s">
        <v>579</v>
      </c>
      <c r="V16" s="1">
        <v>0.909949989240182</v>
      </c>
      <c r="W16" s="1">
        <v>1.3762372455843301</v>
      </c>
      <c r="X16" s="1">
        <v>4.8606999999999996</v>
      </c>
      <c r="Y16" s="1">
        <v>0.75486718523240937</v>
      </c>
      <c r="Z16" s="1">
        <v>23.2</v>
      </c>
      <c r="AA16" s="1">
        <v>8.8000001907348597</v>
      </c>
      <c r="AB16" s="1" t="s">
        <v>579</v>
      </c>
      <c r="AC16" s="1">
        <v>3.2000000476837198</v>
      </c>
      <c r="AD16" s="1">
        <v>99.7</v>
      </c>
      <c r="AE16" s="1">
        <v>36.836599999999997</v>
      </c>
      <c r="AF16" s="1">
        <v>66.400000000000006</v>
      </c>
      <c r="AG16" s="1">
        <v>0.02</v>
      </c>
      <c r="AH16" s="1">
        <v>11</v>
      </c>
      <c r="AI16" s="1">
        <v>24.05</v>
      </c>
      <c r="AJ16" s="1">
        <v>5.6</v>
      </c>
      <c r="AK16" s="1">
        <v>175</v>
      </c>
      <c r="AL16" s="1" t="s">
        <v>579</v>
      </c>
      <c r="AM16" s="1">
        <v>4.8</v>
      </c>
      <c r="AN16" s="1">
        <v>24</v>
      </c>
      <c r="AO16" s="1">
        <v>8.3000000000000007</v>
      </c>
      <c r="AP16" s="1">
        <v>10.4</v>
      </c>
      <c r="AQ16" s="1">
        <v>78.7</v>
      </c>
      <c r="AR16" s="1">
        <v>91</v>
      </c>
      <c r="AS16" s="1">
        <v>98.000370000000004</v>
      </c>
      <c r="AT16" s="1" t="s">
        <v>579</v>
      </c>
      <c r="AU16" s="1">
        <v>93.304839999999999</v>
      </c>
      <c r="AV16" s="1">
        <v>10.79879781</v>
      </c>
      <c r="AW16" s="1" t="s">
        <v>579</v>
      </c>
      <c r="AX16" s="1">
        <v>40.813648293963254</v>
      </c>
      <c r="AY16" s="1">
        <v>96.362292754919494</v>
      </c>
      <c r="AZ16" s="1">
        <v>81.081080036149345</v>
      </c>
      <c r="BA16" s="1">
        <v>20.399999999999999</v>
      </c>
      <c r="BB16" s="1" t="s">
        <v>579</v>
      </c>
      <c r="BC16" s="1">
        <v>28.7</v>
      </c>
      <c r="BD16" s="1">
        <v>7.2369077439358991</v>
      </c>
      <c r="BE16" s="1">
        <v>86</v>
      </c>
      <c r="BF16" s="1">
        <v>99.4</v>
      </c>
      <c r="BG16" s="1">
        <v>0.95750863636363637</v>
      </c>
      <c r="BH16" s="1">
        <v>100</v>
      </c>
      <c r="BI16" s="1">
        <v>88.501912355423002</v>
      </c>
      <c r="BJ16" s="1">
        <v>15.7507407035973</v>
      </c>
      <c r="BK16" s="1">
        <v>71.73</v>
      </c>
      <c r="BL16" s="1">
        <v>-2.5349968745536375</v>
      </c>
      <c r="BM16" s="1" t="s">
        <v>579</v>
      </c>
      <c r="BN16" s="1" t="s">
        <v>579</v>
      </c>
      <c r="BO16" s="1">
        <v>8.0009999999999994</v>
      </c>
      <c r="BP16" s="1" t="s">
        <v>579</v>
      </c>
      <c r="BQ16" s="1">
        <v>3.8827344670440214</v>
      </c>
      <c r="BR16" s="1">
        <v>56.656300000000002</v>
      </c>
      <c r="BS16" s="1">
        <v>2.62</v>
      </c>
      <c r="BT16" s="1">
        <v>81.290000000000006</v>
      </c>
      <c r="BU16" s="1">
        <v>0.20979709199372618</v>
      </c>
      <c r="BV16" s="1">
        <v>0.36851446948878303</v>
      </c>
      <c r="BW16" s="1">
        <v>6.7</v>
      </c>
      <c r="BX16" s="1">
        <v>0.795130014419556</v>
      </c>
      <c r="BY16" s="1" t="s">
        <v>579</v>
      </c>
      <c r="BZ16" s="1">
        <v>36.01</v>
      </c>
      <c r="CA16" s="1">
        <v>3.7487778958554721</v>
      </c>
      <c r="CB16" s="1" t="s">
        <v>579</v>
      </c>
      <c r="CC16" s="1">
        <v>99.141215200000005</v>
      </c>
      <c r="CD16" s="1">
        <v>27.5</v>
      </c>
      <c r="CE16" s="1" t="s">
        <v>579</v>
      </c>
      <c r="CF16" s="1">
        <v>10.7</v>
      </c>
      <c r="CG16" s="1">
        <v>1.28</v>
      </c>
      <c r="CH16" s="1" t="s">
        <v>579</v>
      </c>
      <c r="CI16" s="1">
        <v>19.957012615610036</v>
      </c>
      <c r="CJ16" s="1">
        <v>98.152533820850422</v>
      </c>
      <c r="CK16" s="1">
        <v>-200.26053146778915</v>
      </c>
      <c r="CL16" s="1">
        <v>-31.037553946444294</v>
      </c>
      <c r="CM16" s="1">
        <v>60.809396399999997</v>
      </c>
      <c r="CN16" s="1">
        <v>0.02</v>
      </c>
      <c r="CO16" s="1">
        <v>0.78799042308734091</v>
      </c>
      <c r="CP16" s="1">
        <v>5.4456485547716724</v>
      </c>
      <c r="CQ16" s="1" t="s">
        <v>579</v>
      </c>
      <c r="CR16" s="1">
        <v>94.01</v>
      </c>
      <c r="CS16" s="1">
        <v>42.66</v>
      </c>
      <c r="CT16" s="1">
        <v>99.390951708333304</v>
      </c>
      <c r="CU16" s="1">
        <v>36.25</v>
      </c>
      <c r="CV16" s="1" t="s">
        <v>579</v>
      </c>
      <c r="CW16" s="1">
        <v>98.571244922160005</v>
      </c>
      <c r="CX16" s="1">
        <v>95.566333385077101</v>
      </c>
      <c r="CY16" s="1">
        <v>2.07641118767715</v>
      </c>
      <c r="CZ16" s="1">
        <v>0.18919537042042342</v>
      </c>
      <c r="DA16" s="1">
        <v>0.941350920695044</v>
      </c>
      <c r="DB16" s="1">
        <v>41</v>
      </c>
      <c r="DC16" s="1">
        <v>3.1980523046456439</v>
      </c>
      <c r="DD16" s="1">
        <v>1.6</v>
      </c>
      <c r="DE16" s="1">
        <v>151</v>
      </c>
      <c r="DF16" s="1">
        <v>3.5733444991737908</v>
      </c>
      <c r="DG16" s="1">
        <v>56.000000000000007</v>
      </c>
      <c r="DH16" s="1">
        <v>80</v>
      </c>
      <c r="DI16" s="1">
        <v>100</v>
      </c>
      <c r="DJ16" s="1">
        <v>14.496289157065636</v>
      </c>
      <c r="DK16" s="1">
        <v>11.966273307800293</v>
      </c>
      <c r="DL16" s="1" t="s">
        <v>579</v>
      </c>
      <c r="DM16" s="1" t="s">
        <v>579</v>
      </c>
      <c r="DN16" s="1">
        <v>0</v>
      </c>
      <c r="DO16" s="1">
        <v>18.49604625935007</v>
      </c>
      <c r="DP16" s="1" t="s">
        <v>579</v>
      </c>
      <c r="DQ16" s="1">
        <v>98.640220642089844</v>
      </c>
      <c r="DR16" s="1">
        <v>98.103271484375</v>
      </c>
      <c r="DS16" s="1">
        <v>32.411392211914062</v>
      </c>
      <c r="DT16" s="1">
        <v>34.533840179443359</v>
      </c>
      <c r="DU16" s="1">
        <v>36.796535491943359</v>
      </c>
      <c r="DV16" s="1">
        <v>82.470115661621094</v>
      </c>
      <c r="DW16" s="1" t="s">
        <v>579</v>
      </c>
      <c r="DX16" s="1">
        <v>80.368095397949219</v>
      </c>
      <c r="DY16" s="1">
        <v>99.609878540039062</v>
      </c>
      <c r="DZ16" s="1">
        <v>74.936767578125</v>
      </c>
      <c r="EA16" s="1">
        <v>73.871902465820312</v>
      </c>
      <c r="EB16" s="1">
        <v>99.90179443359375</v>
      </c>
      <c r="EC16" s="1">
        <v>99.062423706054688</v>
      </c>
      <c r="ED16" s="1">
        <v>32.171829223632812</v>
      </c>
      <c r="EE16" s="1">
        <v>88.433609008789062</v>
      </c>
      <c r="EF16" s="1">
        <v>52.553951263427734</v>
      </c>
      <c r="EG16" s="1" t="s">
        <v>579</v>
      </c>
      <c r="EH16" s="1">
        <v>35.046730041503906</v>
      </c>
      <c r="EI16" s="1">
        <v>96.336692810058594</v>
      </c>
      <c r="EJ16" s="1">
        <v>83.22412109375</v>
      </c>
      <c r="EK16" s="1">
        <v>93.867630004882812</v>
      </c>
      <c r="EL16" s="1">
        <v>65.533981323242188</v>
      </c>
      <c r="EM16" s="1">
        <v>84.482757568359375</v>
      </c>
      <c r="EN16" s="1">
        <v>96.347946166992188</v>
      </c>
      <c r="EO16" s="1" t="s">
        <v>579</v>
      </c>
      <c r="EP16" s="1">
        <v>85.514533996582031</v>
      </c>
      <c r="EQ16" s="1">
        <v>77.567764282226562</v>
      </c>
      <c r="ER16" s="1" t="s">
        <v>579</v>
      </c>
      <c r="ES16" s="1">
        <v>52.434200286865234</v>
      </c>
      <c r="ET16" s="1">
        <v>93.745765686035156</v>
      </c>
      <c r="EU16" s="1">
        <v>75.902542114257812</v>
      </c>
      <c r="EV16" s="1">
        <v>39.344261169433594</v>
      </c>
      <c r="EW16" s="1" t="s">
        <v>579</v>
      </c>
      <c r="EX16" s="1">
        <v>81.485710144042969</v>
      </c>
      <c r="EY16" s="1">
        <v>83.270660400390625</v>
      </c>
      <c r="EZ16" s="1">
        <v>84.090904235839844</v>
      </c>
      <c r="FA16" s="1">
        <v>98.780487060546875</v>
      </c>
      <c r="FB16" s="1">
        <v>71.21649169921875</v>
      </c>
      <c r="FC16" s="1">
        <v>100</v>
      </c>
      <c r="FD16" s="1">
        <v>88.267257690429688</v>
      </c>
      <c r="FE16" s="1">
        <v>16.436586380004883</v>
      </c>
      <c r="FF16" s="1">
        <v>69.28509521484375</v>
      </c>
      <c r="FG16" s="1">
        <v>51.109725952148438</v>
      </c>
      <c r="FH16" s="1" t="s">
        <v>579</v>
      </c>
      <c r="FI16" s="1" t="s">
        <v>579</v>
      </c>
      <c r="FJ16" s="1">
        <v>70.474365234375</v>
      </c>
      <c r="FK16" s="1" t="s">
        <v>579</v>
      </c>
      <c r="FL16" s="1">
        <v>44.944240570068359</v>
      </c>
      <c r="FM16" s="1">
        <v>55.672149658203125</v>
      </c>
      <c r="FN16" s="1">
        <v>31.932777404785156</v>
      </c>
      <c r="FO16" s="1">
        <v>81.020492553710938</v>
      </c>
      <c r="FP16" s="1">
        <v>5.250905454158783E-2</v>
      </c>
      <c r="FQ16" s="1">
        <v>16.900720596313477</v>
      </c>
      <c r="FR16" s="1">
        <v>7.3626375198364258</v>
      </c>
      <c r="FS16" s="1">
        <v>21.702129364013672</v>
      </c>
      <c r="FT16" s="1" t="s">
        <v>579</v>
      </c>
      <c r="FU16" s="1">
        <v>70.069351196289062</v>
      </c>
      <c r="FV16" s="1">
        <v>27.704799652099609</v>
      </c>
      <c r="FW16" s="1" t="s">
        <v>579</v>
      </c>
      <c r="FX16" s="1">
        <v>99.085426330566406</v>
      </c>
      <c r="FY16" s="1">
        <v>73.729866027832031</v>
      </c>
      <c r="FZ16" s="1" t="s">
        <v>579</v>
      </c>
      <c r="GA16" s="1">
        <v>54.935623168945312</v>
      </c>
      <c r="GB16" s="1">
        <v>67.758331298828125</v>
      </c>
      <c r="GC16" s="1" t="s">
        <v>579</v>
      </c>
      <c r="GD16" s="1">
        <v>79.056343078613281</v>
      </c>
      <c r="GE16" s="1">
        <v>0</v>
      </c>
      <c r="GF16" s="1">
        <v>100</v>
      </c>
      <c r="GG16" s="1">
        <v>100</v>
      </c>
      <c r="GH16" s="1">
        <v>60.809398651123047</v>
      </c>
      <c r="GI16" s="1">
        <v>94.594589233398438</v>
      </c>
      <c r="GJ16" s="1">
        <v>75.475944519042969</v>
      </c>
      <c r="GK16" s="1">
        <v>77.00567626953125</v>
      </c>
      <c r="GL16" s="1" t="s">
        <v>579</v>
      </c>
      <c r="GM16" s="1">
        <v>75.06243896484375</v>
      </c>
      <c r="GN16" s="1">
        <v>19.669374465942383</v>
      </c>
      <c r="GO16" s="1">
        <v>99.390953063964844</v>
      </c>
      <c r="GP16" s="1">
        <v>20.629980087280273</v>
      </c>
      <c r="GQ16" s="1" t="s">
        <v>579</v>
      </c>
      <c r="GR16" s="1">
        <v>98.571243286132812</v>
      </c>
      <c r="GS16" s="1">
        <v>95.352432250976562</v>
      </c>
      <c r="GT16" s="1">
        <v>91.685844421386719</v>
      </c>
      <c r="GU16" s="1">
        <v>83.199234008789062</v>
      </c>
      <c r="GV16" s="1">
        <v>83.373054504394531</v>
      </c>
      <c r="GW16" s="1">
        <v>37.037040710449219</v>
      </c>
      <c r="GX16" s="1">
        <v>24.28544807434082</v>
      </c>
      <c r="GY16" s="1">
        <v>96.449394226074219</v>
      </c>
      <c r="GZ16" s="1">
        <v>72</v>
      </c>
      <c r="HA16" s="1">
        <v>28.059009552001953</v>
      </c>
      <c r="HB16" s="1">
        <v>40.350879669189453</v>
      </c>
      <c r="HC16" s="1">
        <v>80</v>
      </c>
      <c r="HD16" s="1">
        <v>100</v>
      </c>
      <c r="HE16" s="1">
        <v>91.528900146484375</v>
      </c>
      <c r="HF16" s="1">
        <v>43.945648193359375</v>
      </c>
      <c r="HG16" s="1" t="s">
        <v>579</v>
      </c>
      <c r="HH16" s="1" t="s">
        <v>579</v>
      </c>
      <c r="HI16" s="1">
        <v>100</v>
      </c>
      <c r="HJ16" s="1">
        <v>59.235794067382812</v>
      </c>
      <c r="HK16" s="1">
        <v>98.371749877929688</v>
      </c>
      <c r="HL16" s="1">
        <v>53.315994262695312</v>
      </c>
      <c r="HM16" s="1">
        <v>77.073860168457031</v>
      </c>
      <c r="HN16" s="1">
        <v>86.47674560546875</v>
      </c>
      <c r="HO16" s="1">
        <v>65.356689453125</v>
      </c>
      <c r="HP16" s="1">
        <v>86.906936645507812</v>
      </c>
      <c r="HQ16" s="1">
        <v>86.494583129882812</v>
      </c>
      <c r="HR16" s="1">
        <v>63.623062133789062</v>
      </c>
      <c r="HS16" s="1">
        <v>37.076450347900391</v>
      </c>
      <c r="HT16" s="1">
        <v>70.069351196289062</v>
      </c>
      <c r="HU16" s="1">
        <v>86.407646179199219</v>
      </c>
      <c r="HV16" s="1">
        <v>66.0799560546875</v>
      </c>
      <c r="HW16" s="1">
        <v>82.358734130859375</v>
      </c>
      <c r="HX16" s="1">
        <v>53.688186645507812</v>
      </c>
      <c r="HY16" s="1">
        <v>90.436363220214844</v>
      </c>
      <c r="HZ16" s="1">
        <v>61.213832855224609</v>
      </c>
      <c r="IA16" s="1">
        <v>67.727149963378906</v>
      </c>
      <c r="IB16" s="11">
        <f t="shared" si="0"/>
        <v>69.865655422210693</v>
      </c>
    </row>
    <row r="17" spans="1:236">
      <c r="A17" t="s">
        <v>16</v>
      </c>
      <c r="B17" t="s">
        <v>173</v>
      </c>
      <c r="C17">
        <v>48</v>
      </c>
      <c r="D17" s="1">
        <v>64.592376708984375</v>
      </c>
      <c r="E17" s="2">
        <v>92</v>
      </c>
      <c r="F17" s="1">
        <v>72.230743408203125</v>
      </c>
      <c r="G17">
        <v>10</v>
      </c>
      <c r="H17" t="s">
        <v>320</v>
      </c>
      <c r="I17" t="s">
        <v>325</v>
      </c>
      <c r="J17" t="s">
        <v>333</v>
      </c>
      <c r="K17" t="s">
        <v>352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" t="s">
        <v>579</v>
      </c>
      <c r="V17" s="1">
        <v>0.65132285487154595</v>
      </c>
      <c r="W17" s="1">
        <v>0.82244829351487692</v>
      </c>
      <c r="X17" s="1" t="s">
        <v>579</v>
      </c>
      <c r="Y17" s="1">
        <v>0.80518722961916145</v>
      </c>
      <c r="Z17" s="1">
        <v>35.1</v>
      </c>
      <c r="AA17" s="1">
        <v>2.58</v>
      </c>
      <c r="AB17" s="1">
        <v>1.17</v>
      </c>
      <c r="AC17" s="1">
        <v>0.7</v>
      </c>
      <c r="AD17" s="1">
        <v>99.5</v>
      </c>
      <c r="AE17" s="1">
        <v>13.4214</v>
      </c>
      <c r="AF17" s="1">
        <v>67</v>
      </c>
      <c r="AG17" s="1">
        <v>0.04</v>
      </c>
      <c r="AH17" s="1">
        <v>15</v>
      </c>
      <c r="AI17" s="1">
        <v>13.34</v>
      </c>
      <c r="AJ17" s="1">
        <v>1.1000000000000001</v>
      </c>
      <c r="AK17" s="1">
        <v>11</v>
      </c>
      <c r="AL17" s="1" t="s">
        <v>579</v>
      </c>
      <c r="AM17" s="1">
        <v>6.2</v>
      </c>
      <c r="AN17" s="1">
        <v>18</v>
      </c>
      <c r="AO17" s="1">
        <v>8</v>
      </c>
      <c r="AP17" s="1">
        <v>6.2</v>
      </c>
      <c r="AQ17" s="1">
        <v>81.900000000000006</v>
      </c>
      <c r="AR17" s="1">
        <v>98</v>
      </c>
      <c r="AS17" s="1">
        <v>99.771879999999996</v>
      </c>
      <c r="AT17" s="1" t="s">
        <v>579</v>
      </c>
      <c r="AU17" s="1" t="s">
        <v>579</v>
      </c>
      <c r="AV17" s="1">
        <v>9.4190000000000005</v>
      </c>
      <c r="AW17" s="1" t="s">
        <v>579</v>
      </c>
      <c r="AX17" s="1">
        <v>43.684210526315795</v>
      </c>
      <c r="AY17" s="1">
        <v>100.27178455319148</v>
      </c>
      <c r="AZ17" s="1">
        <v>45.098039043141895</v>
      </c>
      <c r="BA17" s="1">
        <v>7.5</v>
      </c>
      <c r="BB17" s="1" t="s">
        <v>579</v>
      </c>
      <c r="BC17" s="1">
        <v>205.8</v>
      </c>
      <c r="BD17" s="1">
        <v>111.95352170611315</v>
      </c>
      <c r="BE17" s="1">
        <v>99.2</v>
      </c>
      <c r="BF17" s="1">
        <v>100</v>
      </c>
      <c r="BG17" s="1">
        <v>1.1418094615384615</v>
      </c>
      <c r="BH17" s="1">
        <v>100</v>
      </c>
      <c r="BI17" s="1">
        <v>100</v>
      </c>
      <c r="BJ17" s="1" t="s">
        <v>579</v>
      </c>
      <c r="BK17" s="1">
        <v>83.2</v>
      </c>
      <c r="BL17" s="1">
        <v>-2.9290083586612981</v>
      </c>
      <c r="BM17" s="1">
        <v>4.5999999999999996</v>
      </c>
      <c r="BN17" s="1" t="s">
        <v>579</v>
      </c>
      <c r="BO17" s="1">
        <v>1.2809999999999999</v>
      </c>
      <c r="BP17" s="1" t="s">
        <v>579</v>
      </c>
      <c r="BQ17" s="1">
        <v>5.1750519512368625</v>
      </c>
      <c r="BR17" s="1">
        <v>93.478301135416501</v>
      </c>
      <c r="BS17" s="1">
        <v>3.1</v>
      </c>
      <c r="BT17" s="1">
        <v>131.78</v>
      </c>
      <c r="BU17" s="1" t="s">
        <v>579</v>
      </c>
      <c r="BV17" s="1">
        <v>0.15539929169936573</v>
      </c>
      <c r="BW17" s="1">
        <v>15.4</v>
      </c>
      <c r="BX17" s="1">
        <v>9.9770002067089095E-2</v>
      </c>
      <c r="BY17" s="1" t="s">
        <v>579</v>
      </c>
      <c r="BZ17" s="1" t="s">
        <v>579</v>
      </c>
      <c r="CA17" s="1" t="s">
        <v>579</v>
      </c>
      <c r="CB17" s="1" t="s">
        <v>579</v>
      </c>
      <c r="CC17" s="1">
        <v>100</v>
      </c>
      <c r="CD17" s="1">
        <v>54.4</v>
      </c>
      <c r="CE17" s="1" t="s">
        <v>579</v>
      </c>
      <c r="CF17" s="1">
        <v>12.9</v>
      </c>
      <c r="CG17" s="1">
        <v>1.1000000000000001</v>
      </c>
      <c r="CH17" s="1" t="s">
        <v>579</v>
      </c>
      <c r="CI17" s="1">
        <v>21.660385366826883</v>
      </c>
      <c r="CJ17" s="1">
        <v>25.656222544715089</v>
      </c>
      <c r="CK17" s="1">
        <v>60.324869133093209</v>
      </c>
      <c r="CL17" s="1">
        <v>-1.814630403587477</v>
      </c>
      <c r="CM17" s="1">
        <v>72.680000000000007</v>
      </c>
      <c r="CN17" s="1" t="s">
        <v>579</v>
      </c>
      <c r="CO17" s="1">
        <v>-2.3655930366661124</v>
      </c>
      <c r="CP17" s="1">
        <v>23.682574159254258</v>
      </c>
      <c r="CQ17" s="1" t="s">
        <v>579</v>
      </c>
      <c r="CR17" s="1">
        <v>84.74</v>
      </c>
      <c r="CS17" s="1">
        <v>57.44</v>
      </c>
      <c r="CT17" s="1">
        <v>36.607411399999997</v>
      </c>
      <c r="CU17" s="1">
        <v>28.33</v>
      </c>
      <c r="CV17" s="1" t="s">
        <v>579</v>
      </c>
      <c r="CW17" s="1" t="s">
        <v>579</v>
      </c>
      <c r="CX17" s="1">
        <v>27.455558549999999</v>
      </c>
      <c r="CY17" s="1" t="s">
        <v>579</v>
      </c>
      <c r="CZ17" s="1">
        <v>0.65856915899781177</v>
      </c>
      <c r="DA17" s="1">
        <v>0.84944974736656997</v>
      </c>
      <c r="DB17" s="1">
        <v>43</v>
      </c>
      <c r="DC17" s="1">
        <v>4.6731009387955478</v>
      </c>
      <c r="DD17" s="1">
        <v>0.5</v>
      </c>
      <c r="DE17" s="1">
        <v>301</v>
      </c>
      <c r="DF17" s="1">
        <v>5.3198676434066376</v>
      </c>
      <c r="DG17" s="1" t="s">
        <v>579</v>
      </c>
      <c r="DH17" s="1">
        <v>80</v>
      </c>
      <c r="DI17" s="1" t="s">
        <v>579</v>
      </c>
      <c r="DJ17" s="1">
        <v>0</v>
      </c>
      <c r="DK17" s="1">
        <v>7.6254963874816895</v>
      </c>
      <c r="DL17" s="1" t="s">
        <v>579</v>
      </c>
      <c r="DM17" s="1" t="s">
        <v>579</v>
      </c>
      <c r="DN17" s="1">
        <v>1</v>
      </c>
      <c r="DO17" s="1" t="s">
        <v>579</v>
      </c>
      <c r="DP17" s="1" t="s">
        <v>579</v>
      </c>
      <c r="DQ17" s="1">
        <v>99.026695251464844</v>
      </c>
      <c r="DR17" s="1">
        <v>98.866500854492188</v>
      </c>
      <c r="DS17" s="1" t="s">
        <v>579</v>
      </c>
      <c r="DT17" s="1">
        <v>30.169815063476562</v>
      </c>
      <c r="DU17" s="1">
        <v>0</v>
      </c>
      <c r="DV17" s="1">
        <v>94.860557556152344</v>
      </c>
      <c r="DW17" s="1">
        <v>97.234039306640625</v>
      </c>
      <c r="DX17" s="1">
        <v>95.705520629882812</v>
      </c>
      <c r="DY17" s="1">
        <v>99.349800109863281</v>
      </c>
      <c r="DZ17" s="1">
        <v>92.016212463378906</v>
      </c>
      <c r="EA17" s="1">
        <v>76.055313110351562</v>
      </c>
      <c r="EB17" s="1">
        <v>99.780555725097656</v>
      </c>
      <c r="EC17" s="1">
        <v>98.568962097167969</v>
      </c>
      <c r="ED17" s="1">
        <v>81.5357666015625</v>
      </c>
      <c r="EE17" s="1">
        <v>100</v>
      </c>
      <c r="EF17" s="1">
        <v>97.017677307128906</v>
      </c>
      <c r="EG17" s="1" t="s">
        <v>579</v>
      </c>
      <c r="EH17" s="1">
        <v>67.757011413574219</v>
      </c>
      <c r="EI17" s="1">
        <v>97.413078308105469</v>
      </c>
      <c r="EJ17" s="1">
        <v>84.207077026367188</v>
      </c>
      <c r="EK17" s="1">
        <v>97.161224365234375</v>
      </c>
      <c r="EL17" s="1">
        <v>70.71197509765625</v>
      </c>
      <c r="EM17" s="1">
        <v>96.551719665527344</v>
      </c>
      <c r="EN17" s="1">
        <v>99.583366394042969</v>
      </c>
      <c r="EO17" s="1" t="s">
        <v>579</v>
      </c>
      <c r="EP17" s="1" t="s">
        <v>579</v>
      </c>
      <c r="EQ17" s="1">
        <v>64.924758911132812</v>
      </c>
      <c r="ER17" s="1" t="s">
        <v>579</v>
      </c>
      <c r="ES17" s="1">
        <v>49.088733673095703</v>
      </c>
      <c r="ET17" s="1">
        <v>100</v>
      </c>
      <c r="EU17" s="1">
        <v>30.07012939453125</v>
      </c>
      <c r="EV17" s="1">
        <v>12.909835815429688</v>
      </c>
      <c r="EW17" s="1" t="s">
        <v>579</v>
      </c>
      <c r="EX17" s="1">
        <v>0</v>
      </c>
      <c r="EY17" s="1">
        <v>0</v>
      </c>
      <c r="EZ17" s="1">
        <v>99.090911865234375</v>
      </c>
      <c r="FA17" s="1">
        <v>100</v>
      </c>
      <c r="FB17" s="1">
        <v>65.676246643066406</v>
      </c>
      <c r="FC17" s="1">
        <v>100</v>
      </c>
      <c r="FD17" s="1">
        <v>100</v>
      </c>
      <c r="FE17" s="1" t="s">
        <v>579</v>
      </c>
      <c r="FF17" s="1">
        <v>81.7470703125</v>
      </c>
      <c r="FG17" s="1">
        <v>49.4593505859375</v>
      </c>
      <c r="FH17" s="1">
        <v>88.295166015625</v>
      </c>
      <c r="FI17" s="1" t="s">
        <v>579</v>
      </c>
      <c r="FJ17" s="1">
        <v>96.893402099609375</v>
      </c>
      <c r="FK17" s="1" t="s">
        <v>579</v>
      </c>
      <c r="FL17" s="1">
        <v>74.03814697265625</v>
      </c>
      <c r="FM17" s="1">
        <v>93.330223083496094</v>
      </c>
      <c r="FN17" s="1">
        <v>52.100841522216797</v>
      </c>
      <c r="FO17" s="1">
        <v>100</v>
      </c>
      <c r="FP17" s="1" t="s">
        <v>579</v>
      </c>
      <c r="FQ17" s="1">
        <v>7.1077251434326172</v>
      </c>
      <c r="FR17" s="1">
        <v>16.923076629638672</v>
      </c>
      <c r="FS17" s="1">
        <v>2.7231037616729736</v>
      </c>
      <c r="FT17" s="1" t="s">
        <v>579</v>
      </c>
      <c r="FU17" s="1" t="s">
        <v>579</v>
      </c>
      <c r="FV17" s="1" t="s">
        <v>579</v>
      </c>
      <c r="FW17" s="1" t="s">
        <v>579</v>
      </c>
      <c r="FX17" s="1">
        <v>100</v>
      </c>
      <c r="FY17" s="1">
        <v>40.396530151367188</v>
      </c>
      <c r="FZ17" s="1" t="s">
        <v>579</v>
      </c>
      <c r="GA17" s="1">
        <v>45.493560791015625</v>
      </c>
      <c r="GB17" s="1">
        <v>72.840202331542969</v>
      </c>
      <c r="GC17" s="1" t="s">
        <v>579</v>
      </c>
      <c r="GD17" s="1">
        <v>77.031600952148438</v>
      </c>
      <c r="GE17" s="1">
        <v>62.900478363037109</v>
      </c>
      <c r="GF17" s="1">
        <v>86.049964904785156</v>
      </c>
      <c r="GG17" s="1">
        <v>100</v>
      </c>
      <c r="GH17" s="1">
        <v>72.680000305175781</v>
      </c>
      <c r="GI17" s="1" t="s">
        <v>579</v>
      </c>
      <c r="GJ17" s="1">
        <v>100</v>
      </c>
      <c r="GK17" s="1">
        <v>0</v>
      </c>
      <c r="GL17" s="1" t="s">
        <v>579</v>
      </c>
      <c r="GM17" s="1">
        <v>36.469600677490234</v>
      </c>
      <c r="GN17" s="1">
        <v>40.375453948974609</v>
      </c>
      <c r="GO17" s="1">
        <v>36.607410430908203</v>
      </c>
      <c r="GP17" s="1">
        <v>10.769421577453613</v>
      </c>
      <c r="GQ17" s="1" t="s">
        <v>579</v>
      </c>
      <c r="GR17" s="1" t="s">
        <v>579</v>
      </c>
      <c r="GS17" s="1">
        <v>23.955635070800781</v>
      </c>
      <c r="GT17" s="1" t="s">
        <v>579</v>
      </c>
      <c r="GU17" s="1">
        <v>39.565261840820312</v>
      </c>
      <c r="GV17" s="1">
        <v>57.319175720214844</v>
      </c>
      <c r="GW17" s="1">
        <v>39.682540893554688</v>
      </c>
      <c r="GX17" s="1">
        <v>71.661720275878906</v>
      </c>
      <c r="GY17" s="1">
        <v>99.36407470703125</v>
      </c>
      <c r="GZ17" s="1">
        <v>38.666664123535156</v>
      </c>
      <c r="HA17" s="1">
        <v>73.450431823730469</v>
      </c>
      <c r="HB17" s="1" t="s">
        <v>579</v>
      </c>
      <c r="HC17" s="1">
        <v>80</v>
      </c>
      <c r="HD17" s="1" t="s">
        <v>579</v>
      </c>
      <c r="HE17" s="1">
        <v>100</v>
      </c>
      <c r="HF17" s="1">
        <v>16.09625244140625</v>
      </c>
      <c r="HG17" s="1" t="s">
        <v>579</v>
      </c>
      <c r="HH17" s="1" t="s">
        <v>579</v>
      </c>
      <c r="HI17" s="1">
        <v>80</v>
      </c>
      <c r="HJ17" s="1" t="s">
        <v>579</v>
      </c>
      <c r="HK17" s="1">
        <v>98.94659423828125</v>
      </c>
      <c r="HL17" s="1">
        <v>63.593986511230469</v>
      </c>
      <c r="HM17" s="1">
        <v>89.866172790527344</v>
      </c>
      <c r="HN17" s="1">
        <v>82.254058837890625</v>
      </c>
      <c r="HO17" s="1">
        <v>48.017173767089844</v>
      </c>
      <c r="HP17" s="1">
        <v>49.772727966308594</v>
      </c>
      <c r="HQ17" s="1">
        <v>88.558746337890625</v>
      </c>
      <c r="HR17" s="1">
        <v>79.098747253417969</v>
      </c>
      <c r="HS17" s="1">
        <v>49.460445404052734</v>
      </c>
      <c r="HT17" s="1" t="s">
        <v>579</v>
      </c>
      <c r="HU17" s="1">
        <v>70.198265075683594</v>
      </c>
      <c r="HV17" s="1">
        <v>73.856544494628906</v>
      </c>
      <c r="HW17" s="1">
        <v>50</v>
      </c>
      <c r="HX17" s="1">
        <v>31.055471420288086</v>
      </c>
      <c r="HY17" s="1">
        <v>40.280025482177734</v>
      </c>
      <c r="HZ17" s="1">
        <v>70.470901489257812</v>
      </c>
      <c r="IA17" s="1">
        <v>48.048126220703125</v>
      </c>
      <c r="IB17" s="11">
        <f t="shared" si="0"/>
        <v>62.339179515838623</v>
      </c>
    </row>
    <row r="18" spans="1:236">
      <c r="A18" t="s">
        <v>17</v>
      </c>
      <c r="B18" t="s">
        <v>174</v>
      </c>
      <c r="C18">
        <v>70</v>
      </c>
      <c r="D18" s="1">
        <v>65.45294189453125</v>
      </c>
      <c r="E18" s="2">
        <v>84</v>
      </c>
      <c r="F18" s="1">
        <v>95.247634887695312</v>
      </c>
      <c r="G18">
        <v>7</v>
      </c>
      <c r="H18" t="s">
        <v>318</v>
      </c>
      <c r="I18" t="s">
        <v>326</v>
      </c>
      <c r="J18" t="s">
        <v>332</v>
      </c>
      <c r="K18" t="s">
        <v>351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 t="s">
        <v>579</v>
      </c>
      <c r="V18" s="1">
        <v>2.04455307297173E-2</v>
      </c>
      <c r="W18" s="1">
        <v>4.3667548437715399E-2</v>
      </c>
      <c r="X18" s="1">
        <v>3.9774000000000003</v>
      </c>
      <c r="Y18" s="1">
        <v>0.85964497636261739</v>
      </c>
      <c r="Z18" s="1">
        <v>17.899999999999999</v>
      </c>
      <c r="AA18" s="1">
        <v>8.8999996185302699</v>
      </c>
      <c r="AB18" s="1" t="s">
        <v>579</v>
      </c>
      <c r="AC18" s="1">
        <v>2.2999999523162802</v>
      </c>
      <c r="AD18" s="1">
        <v>99.9</v>
      </c>
      <c r="AE18" s="1">
        <v>8.1685999999999996</v>
      </c>
      <c r="AF18" s="1">
        <v>68.599999999999994</v>
      </c>
      <c r="AG18" s="1">
        <v>4.0000000000000001E-3</v>
      </c>
      <c r="AH18" s="1">
        <v>11</v>
      </c>
      <c r="AI18" s="1">
        <v>17.55</v>
      </c>
      <c r="AJ18" s="1">
        <v>4</v>
      </c>
      <c r="AK18" s="1">
        <v>224</v>
      </c>
      <c r="AL18" s="1" t="s">
        <v>579</v>
      </c>
      <c r="AM18" s="1">
        <v>5.2</v>
      </c>
      <c r="AN18" s="1">
        <v>37</v>
      </c>
      <c r="AO18" s="1">
        <v>17.7</v>
      </c>
      <c r="AP18" s="1">
        <v>5.4</v>
      </c>
      <c r="AQ18" s="1">
        <v>78.400000000000006</v>
      </c>
      <c r="AR18" s="1">
        <v>82</v>
      </c>
      <c r="AS18" s="1">
        <v>99.652209999999997</v>
      </c>
      <c r="AT18" s="1" t="s">
        <v>579</v>
      </c>
      <c r="AU18" s="1" t="s">
        <v>579</v>
      </c>
      <c r="AV18" s="1">
        <v>9.0135000000000005</v>
      </c>
      <c r="AW18" s="1" t="s">
        <v>579</v>
      </c>
      <c r="AX18" s="1">
        <v>74.285714285714292</v>
      </c>
      <c r="AY18" s="1">
        <v>73.02137677747433</v>
      </c>
      <c r="AZ18" s="1">
        <v>59.581881278383534</v>
      </c>
      <c r="BA18" s="1">
        <v>21.4</v>
      </c>
      <c r="BB18" s="1" t="s">
        <v>579</v>
      </c>
      <c r="BC18" s="1">
        <v>0.9</v>
      </c>
      <c r="BD18" s="1" t="s">
        <v>579</v>
      </c>
      <c r="BE18" s="1">
        <v>94.8</v>
      </c>
      <c r="BF18" s="1">
        <v>99.9</v>
      </c>
      <c r="BG18" s="1">
        <v>1.4416441333333334</v>
      </c>
      <c r="BH18" s="1">
        <v>100</v>
      </c>
      <c r="BI18" s="1">
        <v>41.722571849822998</v>
      </c>
      <c r="BJ18" s="1">
        <v>15.274358961597899</v>
      </c>
      <c r="BK18" s="1">
        <v>59.62</v>
      </c>
      <c r="BL18" s="1">
        <v>-1.7656220584441176</v>
      </c>
      <c r="BM18" s="1">
        <v>5.3</v>
      </c>
      <c r="BN18" s="1" t="s">
        <v>579</v>
      </c>
      <c r="BO18" s="1">
        <v>25.760999999999999</v>
      </c>
      <c r="BP18" s="1" t="s">
        <v>579</v>
      </c>
      <c r="BQ18" s="1">
        <v>3.2359048852214105</v>
      </c>
      <c r="BR18" s="1">
        <v>65.065502803344003</v>
      </c>
      <c r="BS18" s="1">
        <v>2.6</v>
      </c>
      <c r="BT18" s="1">
        <v>33.479999999999997</v>
      </c>
      <c r="BU18" s="1" t="s">
        <v>579</v>
      </c>
      <c r="BV18" s="1">
        <v>0.11437066189830192</v>
      </c>
      <c r="BW18" s="1">
        <v>0</v>
      </c>
      <c r="BX18" s="1">
        <v>0.26107999682426503</v>
      </c>
      <c r="BY18" s="1" t="s">
        <v>579</v>
      </c>
      <c r="BZ18" s="1">
        <v>33.83</v>
      </c>
      <c r="CA18" s="1" t="s">
        <v>579</v>
      </c>
      <c r="CB18" s="1" t="s">
        <v>579</v>
      </c>
      <c r="CC18" s="1">
        <v>93.122910200000007</v>
      </c>
      <c r="CD18" s="1">
        <v>45.3</v>
      </c>
      <c r="CE18" s="1" t="s">
        <v>579</v>
      </c>
      <c r="CF18" s="1">
        <v>5.3</v>
      </c>
      <c r="CG18" s="1" t="s">
        <v>579</v>
      </c>
      <c r="CH18" s="1" t="s">
        <v>579</v>
      </c>
      <c r="CI18" s="1">
        <v>16.458760765384564</v>
      </c>
      <c r="CJ18" s="1" t="s">
        <v>579</v>
      </c>
      <c r="CK18" s="1">
        <v>-19.191660929122119</v>
      </c>
      <c r="CL18" s="1">
        <v>-10.852231885044031</v>
      </c>
      <c r="CM18" s="1">
        <v>0</v>
      </c>
      <c r="CN18" s="1">
        <v>0.04</v>
      </c>
      <c r="CO18" s="1">
        <v>0.2086527103568141</v>
      </c>
      <c r="CP18" s="1">
        <v>5.7294282539211769</v>
      </c>
      <c r="CQ18" s="1" t="s">
        <v>579</v>
      </c>
      <c r="CR18" s="1">
        <v>79.28</v>
      </c>
      <c r="CS18" s="1">
        <v>40.57</v>
      </c>
      <c r="CT18" s="1">
        <v>0</v>
      </c>
      <c r="CU18" s="1">
        <v>32.53</v>
      </c>
      <c r="CV18" s="1" t="s">
        <v>579</v>
      </c>
      <c r="CW18" s="1">
        <v>40.000337299999998</v>
      </c>
      <c r="CX18" s="1">
        <v>12.464809104</v>
      </c>
      <c r="CY18" s="1">
        <v>0.80727348242276897</v>
      </c>
      <c r="CZ18" s="1">
        <v>0.24040715941579299</v>
      </c>
      <c r="DA18" s="1">
        <v>0.90357629511301996</v>
      </c>
      <c r="DB18" s="1">
        <v>39</v>
      </c>
      <c r="DC18" s="1">
        <v>2.5124487501629305</v>
      </c>
      <c r="DD18" s="1">
        <v>1.3</v>
      </c>
      <c r="DE18" s="1">
        <v>78</v>
      </c>
      <c r="DF18" s="1">
        <v>3.0713228596581352</v>
      </c>
      <c r="DG18" s="1">
        <v>71</v>
      </c>
      <c r="DH18" s="1">
        <v>80</v>
      </c>
      <c r="DI18" s="1">
        <v>99.5</v>
      </c>
      <c r="DJ18" s="1">
        <v>0.78534432309274882</v>
      </c>
      <c r="DK18" s="1" t="s">
        <v>579</v>
      </c>
      <c r="DL18" s="1" t="s">
        <v>579</v>
      </c>
      <c r="DM18" s="1" t="s">
        <v>579</v>
      </c>
      <c r="DN18" s="1">
        <v>0</v>
      </c>
      <c r="DO18" s="1">
        <v>19.968814787733461</v>
      </c>
      <c r="DP18" s="1" t="s">
        <v>579</v>
      </c>
      <c r="DQ18" s="1">
        <v>99.969444274902344</v>
      </c>
      <c r="DR18" s="1">
        <v>99.9398193359375</v>
      </c>
      <c r="DS18" s="1">
        <v>25.650661468505859</v>
      </c>
      <c r="DT18" s="1">
        <v>25.446945190429688</v>
      </c>
      <c r="DU18" s="1">
        <v>53.184909820556641</v>
      </c>
      <c r="DV18" s="1">
        <v>82.270919799804688</v>
      </c>
      <c r="DW18" s="1" t="s">
        <v>579</v>
      </c>
      <c r="DX18" s="1">
        <v>85.889572143554688</v>
      </c>
      <c r="DY18" s="1">
        <v>99.869956970214844</v>
      </c>
      <c r="DZ18" s="1">
        <v>95.847686767578125</v>
      </c>
      <c r="EA18" s="1">
        <v>81.877723693847656</v>
      </c>
      <c r="EB18" s="1">
        <v>99.998786926269531</v>
      </c>
      <c r="EC18" s="1">
        <v>99.062423706054688</v>
      </c>
      <c r="ED18" s="1">
        <v>62.131267547607422</v>
      </c>
      <c r="EE18" s="1">
        <v>92.582992553710938</v>
      </c>
      <c r="EF18" s="1">
        <v>39.269058227539062</v>
      </c>
      <c r="EG18" s="1" t="s">
        <v>579</v>
      </c>
      <c r="EH18" s="1">
        <v>44.392524719238281</v>
      </c>
      <c r="EI18" s="1">
        <v>94.004524230957031</v>
      </c>
      <c r="EJ18" s="1">
        <v>52.424640655517578</v>
      </c>
      <c r="EK18" s="1">
        <v>97.788581848144531</v>
      </c>
      <c r="EL18" s="1">
        <v>65.048545837402344</v>
      </c>
      <c r="EM18" s="1">
        <v>68.96551513671875</v>
      </c>
      <c r="EN18" s="1">
        <v>99.364814758300781</v>
      </c>
      <c r="EO18" s="1" t="s">
        <v>579</v>
      </c>
      <c r="EP18" s="1" t="s">
        <v>579</v>
      </c>
      <c r="EQ18" s="1">
        <v>61.209190368652344</v>
      </c>
      <c r="ER18" s="1" t="s">
        <v>579</v>
      </c>
      <c r="ES18" s="1">
        <v>13.424558639526367</v>
      </c>
      <c r="ET18" s="1">
        <v>53.616237640380859</v>
      </c>
      <c r="EU18" s="1">
        <v>48.518527984619141</v>
      </c>
      <c r="EV18" s="1">
        <v>41.393444061279297</v>
      </c>
      <c r="EW18" s="1" t="s">
        <v>579</v>
      </c>
      <c r="EX18" s="1">
        <v>100</v>
      </c>
      <c r="EY18" s="1" t="s">
        <v>579</v>
      </c>
      <c r="EZ18" s="1">
        <v>94.090911865234375</v>
      </c>
      <c r="FA18" s="1">
        <v>99.796745300292969</v>
      </c>
      <c r="FB18" s="1">
        <v>56.662971496582031</v>
      </c>
      <c r="FC18" s="1">
        <v>100</v>
      </c>
      <c r="FD18" s="1">
        <v>40.533237457275391</v>
      </c>
      <c r="FE18" s="1">
        <v>15.929015159606934</v>
      </c>
      <c r="FF18" s="1">
        <v>56.127769470214844</v>
      </c>
      <c r="FG18" s="1">
        <v>54.332370758056641</v>
      </c>
      <c r="FH18" s="1">
        <v>86.513992309570312</v>
      </c>
      <c r="FI18" s="1" t="s">
        <v>579</v>
      </c>
      <c r="FJ18" s="1">
        <v>0.65261340141296387</v>
      </c>
      <c r="FK18" s="1" t="s">
        <v>579</v>
      </c>
      <c r="FL18" s="1">
        <v>30.382186889648438</v>
      </c>
      <c r="FM18" s="1">
        <v>64.272293090820312</v>
      </c>
      <c r="FN18" s="1">
        <v>31.092437744140625</v>
      </c>
      <c r="FO18" s="1">
        <v>32.521812438964844</v>
      </c>
      <c r="FP18" s="1" t="s">
        <v>579</v>
      </c>
      <c r="FQ18" s="1">
        <v>5.2223911285400391</v>
      </c>
      <c r="FR18" s="1">
        <v>0</v>
      </c>
      <c r="FS18" s="1">
        <v>7.1258687973022461</v>
      </c>
      <c r="FT18" s="1" t="s">
        <v>579</v>
      </c>
      <c r="FU18" s="1">
        <v>76.316848754882812</v>
      </c>
      <c r="FV18" s="1" t="s">
        <v>579</v>
      </c>
      <c r="FW18" s="1" t="s">
        <v>579</v>
      </c>
      <c r="FX18" s="1">
        <v>92.676155090332031</v>
      </c>
      <c r="FY18" s="1">
        <v>51.672863006591797</v>
      </c>
      <c r="FZ18" s="1" t="s">
        <v>579</v>
      </c>
      <c r="GA18" s="1">
        <v>78.111587524414062</v>
      </c>
      <c r="GB18" s="1" t="s">
        <v>579</v>
      </c>
      <c r="GC18" s="1" t="s">
        <v>579</v>
      </c>
      <c r="GD18" s="1">
        <v>83.214607238769531</v>
      </c>
      <c r="GE18" s="1" t="s">
        <v>579</v>
      </c>
      <c r="GF18" s="1">
        <v>100</v>
      </c>
      <c r="GG18" s="1">
        <v>100</v>
      </c>
      <c r="GH18" s="1">
        <v>0</v>
      </c>
      <c r="GI18" s="1">
        <v>89.189186096191406</v>
      </c>
      <c r="GJ18" s="1">
        <v>93.506256103515625</v>
      </c>
      <c r="GK18" s="1">
        <v>75.807411193847656</v>
      </c>
      <c r="GL18" s="1" t="s">
        <v>579</v>
      </c>
      <c r="GM18" s="1">
        <v>13.738539695739746</v>
      </c>
      <c r="GN18" s="1">
        <v>16.741382598876953</v>
      </c>
      <c r="GO18" s="1">
        <v>0</v>
      </c>
      <c r="GP18" s="1">
        <v>15.998504638671875</v>
      </c>
      <c r="GQ18" s="1" t="s">
        <v>579</v>
      </c>
      <c r="GR18" s="1">
        <v>40.000335693359375</v>
      </c>
      <c r="GS18" s="1">
        <v>8.2416543960571289</v>
      </c>
      <c r="GT18" s="1">
        <v>98.832359313964844</v>
      </c>
      <c r="GU18" s="1">
        <v>78.4384765625</v>
      </c>
      <c r="GV18" s="1">
        <v>72.663986206054688</v>
      </c>
      <c r="GW18" s="1">
        <v>34.391532897949219</v>
      </c>
      <c r="GX18" s="1">
        <v>2.264927864074707</v>
      </c>
      <c r="GY18" s="1">
        <v>97.244300842285156</v>
      </c>
      <c r="GZ18" s="1">
        <v>88.222221374511719</v>
      </c>
      <c r="HA18" s="1">
        <v>15.011672973632812</v>
      </c>
      <c r="HB18" s="1">
        <v>66.666671752929688</v>
      </c>
      <c r="HC18" s="1">
        <v>80</v>
      </c>
      <c r="HD18" s="1">
        <v>99.436302185058594</v>
      </c>
      <c r="HE18" s="1">
        <v>99.54107666015625</v>
      </c>
      <c r="HF18" s="1" t="s">
        <v>579</v>
      </c>
      <c r="HG18" s="1" t="s">
        <v>579</v>
      </c>
      <c r="HH18" s="1" t="s">
        <v>579</v>
      </c>
      <c r="HI18" s="1">
        <v>100</v>
      </c>
      <c r="HJ18" s="1">
        <v>64.279182434082031</v>
      </c>
      <c r="HK18" s="1">
        <v>99.954635620117188</v>
      </c>
      <c r="HL18" s="1">
        <v>54.488601684570312</v>
      </c>
      <c r="HM18" s="1">
        <v>78.090301513671875</v>
      </c>
      <c r="HN18" s="1">
        <v>80.287002563476562</v>
      </c>
      <c r="HO18" s="1">
        <v>39.238193511962891</v>
      </c>
      <c r="HP18" s="1">
        <v>97.962554931640625</v>
      </c>
      <c r="HQ18" s="1">
        <v>65.732070922851562</v>
      </c>
      <c r="HR18" s="1">
        <v>49.406684875488281</v>
      </c>
      <c r="HS18" s="1">
        <v>24.373855590820312</v>
      </c>
      <c r="HT18" s="1">
        <v>76.316848754882812</v>
      </c>
      <c r="HU18" s="1">
        <v>72.174507141113281</v>
      </c>
      <c r="HV18" s="1">
        <v>72.265235900878906</v>
      </c>
      <c r="HW18" s="1">
        <v>86.167617797851562</v>
      </c>
      <c r="HX18" s="1">
        <v>11.619606971740723</v>
      </c>
      <c r="HY18" s="1">
        <v>59.635360717773438</v>
      </c>
      <c r="HZ18" s="1">
        <v>62.847339630126953</v>
      </c>
      <c r="IA18" s="1">
        <v>82.13958740234375</v>
      </c>
      <c r="IB18" s="11">
        <f t="shared" si="0"/>
        <v>69.865655422210693</v>
      </c>
    </row>
    <row r="19" spans="1:236">
      <c r="A19" t="s">
        <v>18</v>
      </c>
      <c r="B19" t="s">
        <v>175</v>
      </c>
      <c r="C19">
        <v>112</v>
      </c>
      <c r="D19" s="1">
        <v>77.121612548828125</v>
      </c>
      <c r="E19" s="2">
        <v>21</v>
      </c>
      <c r="F19" s="1">
        <v>88.77545166015625</v>
      </c>
      <c r="G19">
        <v>7</v>
      </c>
      <c r="H19" t="s">
        <v>318</v>
      </c>
      <c r="I19" t="s">
        <v>326</v>
      </c>
      <c r="J19" t="s">
        <v>339</v>
      </c>
      <c r="K19" t="s">
        <v>351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 s="1" t="s">
        <v>579</v>
      </c>
      <c r="V19" s="1">
        <v>5.9386099952132301E-2</v>
      </c>
      <c r="W19" s="1">
        <v>6.7599521457637493E-2</v>
      </c>
      <c r="X19" s="1">
        <v>3.7204999999999999</v>
      </c>
      <c r="Y19" s="1">
        <v>0.91555102825887813</v>
      </c>
      <c r="Z19" s="1">
        <v>23.4</v>
      </c>
      <c r="AA19" s="1">
        <v>4.5</v>
      </c>
      <c r="AB19" s="1" t="s">
        <v>579</v>
      </c>
      <c r="AC19" s="1">
        <v>2.2000000476837198</v>
      </c>
      <c r="AD19" s="1">
        <v>100</v>
      </c>
      <c r="AE19" s="1">
        <v>17.550999999999998</v>
      </c>
      <c r="AF19" s="1">
        <v>65.2</v>
      </c>
      <c r="AG19" s="1">
        <v>0.2</v>
      </c>
      <c r="AH19" s="1">
        <v>4</v>
      </c>
      <c r="AI19" s="1">
        <v>26.21</v>
      </c>
      <c r="AJ19" s="1">
        <v>1.9</v>
      </c>
      <c r="AK19" s="1">
        <v>104</v>
      </c>
      <c r="AL19" s="1" t="s">
        <v>579</v>
      </c>
      <c r="AM19" s="1">
        <v>5.2</v>
      </c>
      <c r="AN19" s="1">
        <v>55</v>
      </c>
      <c r="AO19" s="1">
        <v>13.7</v>
      </c>
      <c r="AP19" s="1">
        <v>4.5999999999999996</v>
      </c>
      <c r="AQ19" s="1">
        <v>89.3</v>
      </c>
      <c r="AR19" s="1">
        <v>99</v>
      </c>
      <c r="AS19" s="1">
        <v>99.840190000000007</v>
      </c>
      <c r="AT19" s="1" t="s">
        <v>579</v>
      </c>
      <c r="AU19" s="1">
        <v>95.360200000000006</v>
      </c>
      <c r="AV19" s="1">
        <v>11.97681</v>
      </c>
      <c r="AW19" s="1" t="s">
        <v>579</v>
      </c>
      <c r="AX19" s="1">
        <v>28.98989898989899</v>
      </c>
      <c r="AY19" s="1">
        <v>98.204385180902037</v>
      </c>
      <c r="AZ19" s="1">
        <v>79.33753631934664</v>
      </c>
      <c r="BA19" s="1">
        <v>34.5</v>
      </c>
      <c r="BB19" s="1" t="s">
        <v>579</v>
      </c>
      <c r="BC19" s="1">
        <v>2.6</v>
      </c>
      <c r="BD19" s="1">
        <v>4.0120209681008019</v>
      </c>
      <c r="BE19" s="1">
        <v>94.3</v>
      </c>
      <c r="BF19" s="1">
        <v>99.7</v>
      </c>
      <c r="BG19" s="1">
        <v>1.7402383333333333</v>
      </c>
      <c r="BH19" s="1">
        <v>100</v>
      </c>
      <c r="BI19" s="1">
        <v>99.525350844487505</v>
      </c>
      <c r="BJ19" s="1">
        <v>7.2493941308048804</v>
      </c>
      <c r="BK19" s="1">
        <v>75.89</v>
      </c>
      <c r="BL19" s="1" t="s">
        <v>579</v>
      </c>
      <c r="BM19" s="1">
        <v>1.4</v>
      </c>
      <c r="BN19" s="1" t="s">
        <v>579</v>
      </c>
      <c r="BO19" s="1">
        <v>0.53</v>
      </c>
      <c r="BP19" s="1" t="s">
        <v>579</v>
      </c>
      <c r="BQ19" s="1" t="s">
        <v>579</v>
      </c>
      <c r="BR19" s="1">
        <v>62.230360906803</v>
      </c>
      <c r="BS19" s="1">
        <v>2.36</v>
      </c>
      <c r="BT19" s="1">
        <v>61.83</v>
      </c>
      <c r="BU19" s="1" t="s">
        <v>579</v>
      </c>
      <c r="BV19" s="1">
        <v>0.10570462708641454</v>
      </c>
      <c r="BW19" s="1">
        <v>17.3</v>
      </c>
      <c r="BX19" s="1">
        <v>0.67357999086380005</v>
      </c>
      <c r="BY19" s="1" t="s">
        <v>579</v>
      </c>
      <c r="BZ19" s="1">
        <v>27.18</v>
      </c>
      <c r="CA19" s="1" t="s">
        <v>579</v>
      </c>
      <c r="CB19" s="1" t="s">
        <v>579</v>
      </c>
      <c r="CC19" s="1">
        <v>97.642587800000001</v>
      </c>
      <c r="CD19" s="1">
        <v>17.899999999999999</v>
      </c>
      <c r="CE19" s="1" t="s">
        <v>579</v>
      </c>
      <c r="CF19" s="1">
        <v>7.7</v>
      </c>
      <c r="CG19" s="1">
        <v>0.78</v>
      </c>
      <c r="CH19" s="1" t="s">
        <v>579</v>
      </c>
      <c r="CI19" s="1" t="s">
        <v>579</v>
      </c>
      <c r="CJ19" s="1">
        <v>9.8718671233724944</v>
      </c>
      <c r="CK19" s="1" t="s">
        <v>579</v>
      </c>
      <c r="CL19" s="1">
        <v>1.5624103321566492</v>
      </c>
      <c r="CM19" s="1">
        <v>7.18</v>
      </c>
      <c r="CN19" s="1">
        <v>0.02</v>
      </c>
      <c r="CO19" s="1">
        <v>-7.0742329246885838E-2</v>
      </c>
      <c r="CP19" s="1">
        <v>6.7366501162053662</v>
      </c>
      <c r="CQ19" s="1" t="s">
        <v>579</v>
      </c>
      <c r="CR19" s="1" t="s">
        <v>579</v>
      </c>
      <c r="CS19" s="1" t="s">
        <v>579</v>
      </c>
      <c r="CT19" s="1" t="s">
        <v>579</v>
      </c>
      <c r="CU19" s="1" t="s">
        <v>579</v>
      </c>
      <c r="CV19" s="1" t="s">
        <v>579</v>
      </c>
      <c r="CW19" s="1">
        <v>50.216674551147101</v>
      </c>
      <c r="CX19" s="1">
        <v>47.061769224294103</v>
      </c>
      <c r="CY19" s="1">
        <v>5.1935599796084002</v>
      </c>
      <c r="CZ19" s="1">
        <v>0.16447851474668659</v>
      </c>
      <c r="DA19" s="1">
        <v>0.96909450710743505</v>
      </c>
      <c r="DB19" s="1">
        <v>40</v>
      </c>
      <c r="DC19" s="1" t="s">
        <v>579</v>
      </c>
      <c r="DD19" s="1">
        <v>3.6</v>
      </c>
      <c r="DE19" s="1">
        <v>335</v>
      </c>
      <c r="DF19" s="1" t="s">
        <v>579</v>
      </c>
      <c r="DG19" s="1">
        <v>57.999999999999993</v>
      </c>
      <c r="DH19" s="1">
        <v>80</v>
      </c>
      <c r="DI19" s="1">
        <v>100</v>
      </c>
      <c r="DJ19" s="1">
        <v>65.917840004218746</v>
      </c>
      <c r="DK19" s="1">
        <v>10.67523193359375</v>
      </c>
      <c r="DL19" s="1" t="s">
        <v>579</v>
      </c>
      <c r="DM19" s="1" t="s">
        <v>579</v>
      </c>
      <c r="DN19" s="1">
        <v>0</v>
      </c>
      <c r="DO19" s="1">
        <v>14.65215292206512</v>
      </c>
      <c r="DP19" s="1" t="s">
        <v>579</v>
      </c>
      <c r="DQ19" s="1">
        <v>99.9112548828125</v>
      </c>
      <c r="DR19" s="1">
        <v>99.906829833984375</v>
      </c>
      <c r="DS19" s="1">
        <v>23.684362411499023</v>
      </c>
      <c r="DT19" s="1">
        <v>20.598470687866211</v>
      </c>
      <c r="DU19" s="1">
        <v>36.178104400634766</v>
      </c>
      <c r="DV19" s="1">
        <v>91.035858154296875</v>
      </c>
      <c r="DW19" s="1" t="s">
        <v>579</v>
      </c>
      <c r="DX19" s="1">
        <v>86.503067016601562</v>
      </c>
      <c r="DY19" s="1">
        <v>100</v>
      </c>
      <c r="DZ19" s="1">
        <v>89.004013061523438</v>
      </c>
      <c r="EA19" s="1">
        <v>69.505088806152344</v>
      </c>
      <c r="EB19" s="1">
        <v>98.810638427734375</v>
      </c>
      <c r="EC19" s="1">
        <v>99.925979614257812</v>
      </c>
      <c r="ED19" s="1">
        <v>22.21607780456543</v>
      </c>
      <c r="EE19" s="1">
        <v>98.029045104980469</v>
      </c>
      <c r="EF19" s="1">
        <v>71.803489685058594</v>
      </c>
      <c r="EG19" s="1" t="s">
        <v>579</v>
      </c>
      <c r="EH19" s="1">
        <v>44.392524719238281</v>
      </c>
      <c r="EI19" s="1">
        <v>90.775360107421875</v>
      </c>
      <c r="EJ19" s="1">
        <v>65.530799865722656</v>
      </c>
      <c r="EK19" s="1">
        <v>98.415931701660156</v>
      </c>
      <c r="EL19" s="1">
        <v>82.686080932617188</v>
      </c>
      <c r="EM19" s="1">
        <v>98.275863647460938</v>
      </c>
      <c r="EN19" s="1">
        <v>99.7081298828125</v>
      </c>
      <c r="EO19" s="1" t="s">
        <v>579</v>
      </c>
      <c r="EP19" s="1">
        <v>89.961448669433594</v>
      </c>
      <c r="EQ19" s="1">
        <v>88.361808776855469</v>
      </c>
      <c r="ER19" s="1" t="s">
        <v>579</v>
      </c>
      <c r="ES19" s="1">
        <v>66.21405029296875</v>
      </c>
      <c r="ET19" s="1">
        <v>96.912834167480469</v>
      </c>
      <c r="EU19" s="1">
        <v>73.681755065917969</v>
      </c>
      <c r="EV19" s="1">
        <v>68.237701416015625</v>
      </c>
      <c r="EW19" s="1" t="s">
        <v>579</v>
      </c>
      <c r="EX19" s="1">
        <v>100</v>
      </c>
      <c r="EY19" s="1">
        <v>90.873077392578125</v>
      </c>
      <c r="EZ19" s="1">
        <v>93.522727966308594</v>
      </c>
      <c r="FA19" s="1">
        <v>99.390243530273438</v>
      </c>
      <c r="FB19" s="1">
        <v>47.686977386474609</v>
      </c>
      <c r="FC19" s="1">
        <v>100</v>
      </c>
      <c r="FD19" s="1">
        <v>99.515663146972656</v>
      </c>
      <c r="FE19" s="1">
        <v>7.3786377906799316</v>
      </c>
      <c r="FF19" s="1">
        <v>73.80487060546875</v>
      </c>
      <c r="FG19" s="1" t="s">
        <v>579</v>
      </c>
      <c r="FH19" s="1">
        <v>96.437660217285156</v>
      </c>
      <c r="FI19" s="1" t="s">
        <v>579</v>
      </c>
      <c r="FJ19" s="1">
        <v>99.84588623046875</v>
      </c>
      <c r="FK19" s="1" t="s">
        <v>579</v>
      </c>
      <c r="FL19" s="1" t="s">
        <v>579</v>
      </c>
      <c r="FM19" s="1">
        <v>61.372776031494141</v>
      </c>
      <c r="FN19" s="1">
        <v>21.008405685424805</v>
      </c>
      <c r="FO19" s="1">
        <v>61.280178070068359</v>
      </c>
      <c r="FP19" s="1" t="s">
        <v>579</v>
      </c>
      <c r="FQ19" s="1">
        <v>4.8241724967956543</v>
      </c>
      <c r="FR19" s="1">
        <v>19.010990142822266</v>
      </c>
      <c r="FS19" s="1">
        <v>18.384565353393555</v>
      </c>
      <c r="FT19" s="1" t="s">
        <v>579</v>
      </c>
      <c r="FU19" s="1">
        <v>95.374557495117188</v>
      </c>
      <c r="FV19" s="1" t="s">
        <v>579</v>
      </c>
      <c r="FW19" s="1" t="s">
        <v>579</v>
      </c>
      <c r="FX19" s="1">
        <v>97.489448547363281</v>
      </c>
      <c r="FY19" s="1">
        <v>85.625770568847656</v>
      </c>
      <c r="FZ19" s="1" t="s">
        <v>579</v>
      </c>
      <c r="GA19" s="1">
        <v>67.811164855957031</v>
      </c>
      <c r="GB19" s="1">
        <v>81.874641418457031</v>
      </c>
      <c r="GC19" s="1" t="s">
        <v>579</v>
      </c>
      <c r="GD19" s="1" t="s">
        <v>579</v>
      </c>
      <c r="GE19" s="1">
        <v>86.199607849121094</v>
      </c>
      <c r="GF19" s="1" t="s">
        <v>579</v>
      </c>
      <c r="GG19" s="1">
        <v>94.802650451660156</v>
      </c>
      <c r="GH19" s="1">
        <v>7.1800003051757812</v>
      </c>
      <c r="GI19" s="1">
        <v>94.594589233398438</v>
      </c>
      <c r="GJ19" s="1">
        <v>100</v>
      </c>
      <c r="GK19" s="1">
        <v>71.554397583007812</v>
      </c>
      <c r="GL19" s="1" t="s">
        <v>579</v>
      </c>
      <c r="GM19" s="1" t="s">
        <v>579</v>
      </c>
      <c r="GN19" s="1" t="s">
        <v>579</v>
      </c>
      <c r="GO19" s="1" t="s">
        <v>579</v>
      </c>
      <c r="GP19" s="1" t="s">
        <v>579</v>
      </c>
      <c r="GQ19" s="1" t="s">
        <v>579</v>
      </c>
      <c r="GR19" s="1">
        <v>50.2166748046875</v>
      </c>
      <c r="GS19" s="1">
        <v>44.50775146484375</v>
      </c>
      <c r="GT19" s="1">
        <v>74.133171081542969</v>
      </c>
      <c r="GU19" s="1">
        <v>85.496963500976562</v>
      </c>
      <c r="GV19" s="1">
        <v>91.238327026367188</v>
      </c>
      <c r="GW19" s="1">
        <v>35.714286804199219</v>
      </c>
      <c r="GX19" s="1" t="s">
        <v>579</v>
      </c>
      <c r="GY19" s="1">
        <v>91.149971008300781</v>
      </c>
      <c r="GZ19" s="1">
        <v>31.111112594604492</v>
      </c>
      <c r="HA19" s="1" t="s">
        <v>579</v>
      </c>
      <c r="HB19" s="1">
        <v>43.859649658203125</v>
      </c>
      <c r="HC19" s="1">
        <v>80</v>
      </c>
      <c r="HD19" s="1">
        <v>100</v>
      </c>
      <c r="HE19" s="1">
        <v>61.480026245117188</v>
      </c>
      <c r="HF19" s="1">
        <v>35.662631988525391</v>
      </c>
      <c r="HG19" s="1" t="s">
        <v>579</v>
      </c>
      <c r="HH19" s="1" t="s">
        <v>579</v>
      </c>
      <c r="HI19" s="1">
        <v>100</v>
      </c>
      <c r="HJ19" s="1">
        <v>46.072666168212891</v>
      </c>
      <c r="HK19" s="1">
        <v>99.909042358398438</v>
      </c>
      <c r="HL19" s="1">
        <v>51.599971771240234</v>
      </c>
      <c r="HM19" s="1">
        <v>80.669349670410156</v>
      </c>
      <c r="HN19" s="1">
        <v>92.677131652832031</v>
      </c>
      <c r="HO19" s="1">
        <v>76.261581420898438</v>
      </c>
      <c r="HP19" s="1">
        <v>95.946510314941406</v>
      </c>
      <c r="HQ19" s="1">
        <v>82.40087890625</v>
      </c>
      <c r="HR19" s="1">
        <v>90.029472351074219</v>
      </c>
      <c r="HS19" s="1">
        <v>30.980180740356445</v>
      </c>
      <c r="HT19" s="1">
        <v>95.374557495117188</v>
      </c>
      <c r="HU19" s="1">
        <v>91.557609558105469</v>
      </c>
      <c r="HV19" s="1">
        <v>67.573616027832031</v>
      </c>
      <c r="HW19" s="1">
        <v>88.716331481933594</v>
      </c>
      <c r="HX19" s="1" t="s">
        <v>579</v>
      </c>
      <c r="HY19" s="1">
        <v>69.118576049804688</v>
      </c>
      <c r="HZ19" s="1">
        <v>60.552509307861328</v>
      </c>
      <c r="IA19" s="1">
        <v>60.578433990478516</v>
      </c>
      <c r="IB19" s="11">
        <f t="shared" si="0"/>
        <v>69.865655422210693</v>
      </c>
    </row>
    <row r="20" spans="1:236">
      <c r="A20" t="s">
        <v>19</v>
      </c>
      <c r="B20" t="s">
        <v>176</v>
      </c>
      <c r="C20">
        <v>84</v>
      </c>
      <c r="D20" s="1">
        <v>66.023544311523438</v>
      </c>
      <c r="E20" s="2">
        <v>76</v>
      </c>
      <c r="F20" s="1">
        <v>90.725982666015625</v>
      </c>
      <c r="G20">
        <v>12</v>
      </c>
      <c r="H20" t="s">
        <v>321</v>
      </c>
      <c r="I20" t="s">
        <v>321</v>
      </c>
      <c r="J20" t="s">
        <v>340</v>
      </c>
      <c r="K20" t="s">
        <v>351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 s="1" t="s">
        <v>579</v>
      </c>
      <c r="V20" s="1">
        <v>8.4133716464381294</v>
      </c>
      <c r="W20" s="1">
        <v>9.2717787360440305</v>
      </c>
      <c r="X20" s="1">
        <v>3.2159</v>
      </c>
      <c r="Y20" s="1" t="s">
        <v>579</v>
      </c>
      <c r="Z20" s="1">
        <v>22.5</v>
      </c>
      <c r="AA20" s="1">
        <v>19.299999237060501</v>
      </c>
      <c r="AB20" s="1">
        <v>6.2</v>
      </c>
      <c r="AC20" s="1">
        <v>3.2999999523162802</v>
      </c>
      <c r="AD20" s="1">
        <v>96.2</v>
      </c>
      <c r="AE20" s="1">
        <v>65.135000000000005</v>
      </c>
      <c r="AF20" s="1">
        <v>62.2</v>
      </c>
      <c r="AG20" s="1">
        <v>0.7</v>
      </c>
      <c r="AH20" s="1">
        <v>28</v>
      </c>
      <c r="AI20" s="1">
        <v>14.42</v>
      </c>
      <c r="AJ20" s="1">
        <v>8.3000000000000007</v>
      </c>
      <c r="AK20" s="1">
        <v>19</v>
      </c>
      <c r="AL20" s="1" t="s">
        <v>579</v>
      </c>
      <c r="AM20" s="1" t="s">
        <v>579</v>
      </c>
      <c r="AN20" s="1">
        <v>25</v>
      </c>
      <c r="AO20" s="1">
        <v>24.4</v>
      </c>
      <c r="AP20" s="1">
        <v>16.5</v>
      </c>
      <c r="AQ20" s="1">
        <v>86.6</v>
      </c>
      <c r="AR20" s="1">
        <v>94</v>
      </c>
      <c r="AS20" s="1">
        <v>88.605810000000005</v>
      </c>
      <c r="AT20" s="1" t="s">
        <v>579</v>
      </c>
      <c r="AU20" s="1">
        <v>97.853340000000003</v>
      </c>
      <c r="AV20" s="1">
        <v>10.47</v>
      </c>
      <c r="AW20" s="1" t="s">
        <v>579</v>
      </c>
      <c r="AX20" s="1">
        <v>28.715365239294709</v>
      </c>
      <c r="AY20" s="1">
        <v>100.41511961722489</v>
      </c>
      <c r="AZ20" s="1">
        <v>60.024300964863443</v>
      </c>
      <c r="BA20" s="1">
        <v>3.1</v>
      </c>
      <c r="BB20" s="1" t="s">
        <v>579</v>
      </c>
      <c r="BC20" s="1">
        <v>0.5</v>
      </c>
      <c r="BD20" s="1">
        <v>8.3843273070113824</v>
      </c>
      <c r="BE20" s="1">
        <v>90.5</v>
      </c>
      <c r="BF20" s="1">
        <v>99.5</v>
      </c>
      <c r="BG20" s="1" t="s">
        <v>579</v>
      </c>
      <c r="BH20" s="1">
        <v>92.451248168945298</v>
      </c>
      <c r="BI20" s="1">
        <v>85.892626643180805</v>
      </c>
      <c r="BJ20" s="1">
        <v>26.8002952634995</v>
      </c>
      <c r="BK20" s="1">
        <v>55.07</v>
      </c>
      <c r="BL20" s="1">
        <v>4.8719432778502201</v>
      </c>
      <c r="BM20" s="1">
        <v>3.2</v>
      </c>
      <c r="BN20" s="1" t="s">
        <v>579</v>
      </c>
      <c r="BO20" s="1">
        <v>11.034000000000001</v>
      </c>
      <c r="BP20" s="1" t="s">
        <v>579</v>
      </c>
      <c r="BQ20" s="1">
        <v>3.5363440000000002</v>
      </c>
      <c r="BR20" s="1">
        <v>41.589999999835001</v>
      </c>
      <c r="BS20" s="1" t="s">
        <v>579</v>
      </c>
      <c r="BT20" s="1">
        <v>30.21</v>
      </c>
      <c r="BU20" s="1" t="s">
        <v>579</v>
      </c>
      <c r="BV20" s="1">
        <v>2.7891328411676006E-2</v>
      </c>
      <c r="BW20" s="1" t="s">
        <v>579</v>
      </c>
      <c r="BX20" s="1" t="s">
        <v>579</v>
      </c>
      <c r="BY20" s="1" t="s">
        <v>579</v>
      </c>
      <c r="BZ20" s="1" t="s">
        <v>579</v>
      </c>
      <c r="CA20" s="1" t="s">
        <v>579</v>
      </c>
      <c r="CB20" s="1" t="s">
        <v>579</v>
      </c>
      <c r="CC20" s="1">
        <v>89.360087399999998</v>
      </c>
      <c r="CD20" s="1">
        <v>23.2</v>
      </c>
      <c r="CE20" s="1" t="s">
        <v>579</v>
      </c>
      <c r="CF20" s="1">
        <v>6.5</v>
      </c>
      <c r="CG20" s="1">
        <v>2.87</v>
      </c>
      <c r="CH20" s="1" t="s">
        <v>579</v>
      </c>
      <c r="CI20" s="1">
        <v>15.302367577937726</v>
      </c>
      <c r="CJ20" s="1" t="s">
        <v>579</v>
      </c>
      <c r="CK20" s="1">
        <v>-128.7330806620605</v>
      </c>
      <c r="CL20" s="1">
        <v>-0.43968981620190994</v>
      </c>
      <c r="CM20" s="1">
        <v>2.2801</v>
      </c>
      <c r="CN20" s="1">
        <v>0.13</v>
      </c>
      <c r="CO20" s="1">
        <v>0.58480543435211008</v>
      </c>
      <c r="CP20" s="1">
        <v>1.502200800132484</v>
      </c>
      <c r="CQ20" s="1" t="s">
        <v>579</v>
      </c>
      <c r="CR20" s="1">
        <v>79.66</v>
      </c>
      <c r="CS20" s="1">
        <v>68.95</v>
      </c>
      <c r="CT20" s="1">
        <v>27.7271224666667</v>
      </c>
      <c r="CU20" s="1">
        <v>33.130000000000003</v>
      </c>
      <c r="CV20" s="1" t="s">
        <v>579</v>
      </c>
      <c r="CW20" s="1">
        <v>18.321640200000001</v>
      </c>
      <c r="CX20" s="1">
        <v>45.961520579999998</v>
      </c>
      <c r="CY20" s="1">
        <v>8.8377720854188695</v>
      </c>
      <c r="CZ20" s="1">
        <v>0.30195744491961046</v>
      </c>
      <c r="DA20" s="1">
        <v>0.74288761102919099</v>
      </c>
      <c r="DB20" s="1" t="s">
        <v>579</v>
      </c>
      <c r="DC20" s="1">
        <v>3.083774</v>
      </c>
      <c r="DD20" s="1">
        <v>34.4</v>
      </c>
      <c r="DE20" s="1">
        <v>476</v>
      </c>
      <c r="DF20" s="1">
        <v>3.6490803333333335</v>
      </c>
      <c r="DG20" s="1" t="s">
        <v>579</v>
      </c>
      <c r="DH20" s="1" t="s">
        <v>579</v>
      </c>
      <c r="DI20" s="1">
        <v>95.2</v>
      </c>
      <c r="DJ20" s="1">
        <v>0</v>
      </c>
      <c r="DK20" s="1">
        <v>12.006239891052246</v>
      </c>
      <c r="DL20" s="1" t="s">
        <v>579</v>
      </c>
      <c r="DM20" s="1" t="s">
        <v>579</v>
      </c>
      <c r="DN20" s="1">
        <v>0</v>
      </c>
      <c r="DO20" s="1">
        <v>23.235746692332519</v>
      </c>
      <c r="DP20" s="1" t="s">
        <v>579</v>
      </c>
      <c r="DQ20" s="1">
        <v>87.427536010742188</v>
      </c>
      <c r="DR20" s="1">
        <v>87.221656799316406</v>
      </c>
      <c r="DS20" s="1">
        <v>19.822183609008789</v>
      </c>
      <c r="DT20" s="1" t="s">
        <v>579</v>
      </c>
      <c r="DU20" s="1">
        <v>38.961036682128906</v>
      </c>
      <c r="DV20" s="1">
        <v>61.553787231445312</v>
      </c>
      <c r="DW20" s="1">
        <v>85.342788696289062</v>
      </c>
      <c r="DX20" s="1">
        <v>79.754600524902344</v>
      </c>
      <c r="DY20" s="1">
        <v>95.058517456054688</v>
      </c>
      <c r="DZ20" s="1">
        <v>54.295444488525391</v>
      </c>
      <c r="EA20" s="1">
        <v>58.588062286376953</v>
      </c>
      <c r="EB20" s="1">
        <v>95.779632568359375</v>
      </c>
      <c r="EC20" s="1">
        <v>96.9652099609375</v>
      </c>
      <c r="ED20" s="1">
        <v>76.557891845703125</v>
      </c>
      <c r="EE20" s="1">
        <v>81.431541442871094</v>
      </c>
      <c r="EF20" s="1">
        <v>94.848716735839844</v>
      </c>
      <c r="EG20" s="1" t="s">
        <v>579</v>
      </c>
      <c r="EH20" s="1" t="s">
        <v>579</v>
      </c>
      <c r="EI20" s="1">
        <v>96.157295227050781</v>
      </c>
      <c r="EJ20" s="1">
        <v>30.471822738647461</v>
      </c>
      <c r="EK20" s="1">
        <v>89.084068298339844</v>
      </c>
      <c r="EL20" s="1">
        <v>78.317153930664062</v>
      </c>
      <c r="EM20" s="1">
        <v>89.655174255371094</v>
      </c>
      <c r="EN20" s="1">
        <v>79.1900634765625</v>
      </c>
      <c r="EO20" s="1" t="s">
        <v>579</v>
      </c>
      <c r="EP20" s="1">
        <v>95.355545043945312</v>
      </c>
      <c r="EQ20" s="1">
        <v>74.555000305175781</v>
      </c>
      <c r="ER20" s="1" t="s">
        <v>579</v>
      </c>
      <c r="ES20" s="1">
        <v>66.534004211425781</v>
      </c>
      <c r="ET20" s="1">
        <v>100</v>
      </c>
      <c r="EU20" s="1">
        <v>49.082046508789062</v>
      </c>
      <c r="EV20" s="1">
        <v>3.8934423923492432</v>
      </c>
      <c r="EW20" s="1" t="s">
        <v>579</v>
      </c>
      <c r="EX20" s="1">
        <v>100</v>
      </c>
      <c r="EY20" s="1">
        <v>80.565711975097656</v>
      </c>
      <c r="EZ20" s="1">
        <v>89.204544067382812</v>
      </c>
      <c r="FA20" s="1">
        <v>98.983741760253906</v>
      </c>
      <c r="FB20" s="1" t="s">
        <v>579</v>
      </c>
      <c r="FC20" s="1">
        <v>91.691825866699219</v>
      </c>
      <c r="FD20" s="1">
        <v>85.604721069335938</v>
      </c>
      <c r="FE20" s="1">
        <v>28.209579467773438</v>
      </c>
      <c r="FF20" s="1">
        <v>51.18426513671875</v>
      </c>
      <c r="FG20" s="1">
        <v>82.134796142578125</v>
      </c>
      <c r="FH20" s="1">
        <v>91.857505798339844</v>
      </c>
      <c r="FI20" s="1" t="s">
        <v>579</v>
      </c>
      <c r="FJ20" s="1">
        <v>58.550411224365234</v>
      </c>
      <c r="FK20" s="1" t="s">
        <v>579</v>
      </c>
      <c r="FL20" s="1">
        <v>37.145961761474609</v>
      </c>
      <c r="FM20" s="1">
        <v>40.263755798339844</v>
      </c>
      <c r="FN20" s="1" t="s">
        <v>579</v>
      </c>
      <c r="FO20" s="1">
        <v>29.204708099365234</v>
      </c>
      <c r="FP20" s="1" t="s">
        <v>579</v>
      </c>
      <c r="FQ20" s="1">
        <v>1.2485227584838867</v>
      </c>
      <c r="FR20" s="1" t="s">
        <v>579</v>
      </c>
      <c r="FS20" s="1" t="s">
        <v>579</v>
      </c>
      <c r="FT20" s="1" t="s">
        <v>579</v>
      </c>
      <c r="FU20" s="1" t="s">
        <v>579</v>
      </c>
      <c r="FV20" s="1" t="s">
        <v>579</v>
      </c>
      <c r="FW20" s="1" t="s">
        <v>579</v>
      </c>
      <c r="FX20" s="1">
        <v>88.668891906738281</v>
      </c>
      <c r="FY20" s="1">
        <v>79.058242797851562</v>
      </c>
      <c r="FZ20" s="1" t="s">
        <v>579</v>
      </c>
      <c r="GA20" s="1">
        <v>72.961372375488281</v>
      </c>
      <c r="GB20" s="1">
        <v>22.868438720703125</v>
      </c>
      <c r="GC20" s="1" t="s">
        <v>579</v>
      </c>
      <c r="GD20" s="1">
        <v>84.589179992675781</v>
      </c>
      <c r="GE20" s="1" t="s">
        <v>579</v>
      </c>
      <c r="GF20" s="1">
        <v>100</v>
      </c>
      <c r="GG20" s="1">
        <v>100</v>
      </c>
      <c r="GH20" s="1">
        <v>2.2801001071929932</v>
      </c>
      <c r="GI20" s="1">
        <v>64.8648681640625</v>
      </c>
      <c r="GJ20" s="1">
        <v>81.799522399902344</v>
      </c>
      <c r="GK20" s="1">
        <v>93.656936645507812</v>
      </c>
      <c r="GL20" s="1" t="s">
        <v>579</v>
      </c>
      <c r="GM20" s="1">
        <v>15.320554733276367</v>
      </c>
      <c r="GN20" s="1">
        <v>56.500415802001953</v>
      </c>
      <c r="GO20" s="1">
        <v>27.727121353149414</v>
      </c>
      <c r="GP20" s="1">
        <v>16.745517730712891</v>
      </c>
      <c r="GQ20" s="1" t="s">
        <v>579</v>
      </c>
      <c r="GR20" s="1">
        <v>18.321640014648438</v>
      </c>
      <c r="GS20" s="1">
        <v>43.354423522949219</v>
      </c>
      <c r="GT20" s="1">
        <v>53.612602233886719</v>
      </c>
      <c r="GU20" s="1">
        <v>72.716636657714844</v>
      </c>
      <c r="GV20" s="1">
        <v>27.108932495117188</v>
      </c>
      <c r="GW20" s="1" t="s">
        <v>579</v>
      </c>
      <c r="GX20" s="1">
        <v>20.615005493164062</v>
      </c>
      <c r="GY20" s="1">
        <v>9.5389509201049805</v>
      </c>
      <c r="GZ20" s="1">
        <v>0</v>
      </c>
      <c r="HA20" s="1">
        <v>30.027353286743164</v>
      </c>
      <c r="HB20" s="1" t="s">
        <v>579</v>
      </c>
      <c r="HC20" s="1" t="s">
        <v>579</v>
      </c>
      <c r="HD20" s="1">
        <v>94.5885009765625</v>
      </c>
      <c r="HE20" s="1">
        <v>100</v>
      </c>
      <c r="HF20" s="1">
        <v>44.202060699462891</v>
      </c>
      <c r="HG20" s="1" t="s">
        <v>579</v>
      </c>
      <c r="HH20" s="1" t="s">
        <v>579</v>
      </c>
      <c r="HI20" s="1">
        <v>100</v>
      </c>
      <c r="HJ20" s="1">
        <v>75.466552734375</v>
      </c>
      <c r="HK20" s="1">
        <v>87.324600219726562</v>
      </c>
      <c r="HL20" s="1">
        <v>57.086879730224609</v>
      </c>
      <c r="HM20" s="1">
        <v>79.785423278808594</v>
      </c>
      <c r="HN20" s="1">
        <v>83.033538818359375</v>
      </c>
      <c r="HO20" s="1">
        <v>54.877372741699219</v>
      </c>
      <c r="HP20" s="1">
        <v>92.188499450683594</v>
      </c>
      <c r="HQ20" s="1">
        <v>88.648269653320312</v>
      </c>
      <c r="HR20" s="1">
        <v>70.931747436523438</v>
      </c>
      <c r="HS20" s="1">
        <v>26.965736389160156</v>
      </c>
      <c r="HT20" s="1" t="s">
        <v>579</v>
      </c>
      <c r="HU20" s="1">
        <v>83.863571166992188</v>
      </c>
      <c r="HV20" s="1">
        <v>63.783180236816406</v>
      </c>
      <c r="HW20" s="1">
        <v>80.107109069824219</v>
      </c>
      <c r="HX20" s="1">
        <v>29.073402404785156</v>
      </c>
      <c r="HY20" s="1">
        <v>43.022846221923828</v>
      </c>
      <c r="HZ20" s="1">
        <v>42.461635589599609</v>
      </c>
      <c r="IA20" s="1">
        <v>73.222869873046875</v>
      </c>
      <c r="IB20" s="11">
        <f t="shared" si="0"/>
        <v>65.782914479573563</v>
      </c>
    </row>
    <row r="21" spans="1:236">
      <c r="A21" t="s">
        <v>20</v>
      </c>
      <c r="B21" t="s">
        <v>177</v>
      </c>
      <c r="C21">
        <v>68</v>
      </c>
      <c r="D21" s="1">
        <v>64.693504333496094</v>
      </c>
      <c r="E21" s="2">
        <v>90</v>
      </c>
      <c r="F21" s="1">
        <v>99.187469482421875</v>
      </c>
      <c r="G21">
        <v>3</v>
      </c>
      <c r="H21" t="s">
        <v>321</v>
      </c>
      <c r="I21" t="s">
        <v>321</v>
      </c>
      <c r="J21" t="s">
        <v>334</v>
      </c>
      <c r="K21" t="s">
        <v>353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 s="1" t="s">
        <v>579</v>
      </c>
      <c r="V21" s="1">
        <v>2.9763693475276898</v>
      </c>
      <c r="W21" s="1">
        <v>5.5041523720268701</v>
      </c>
      <c r="X21" s="1">
        <v>1.9379999999999999</v>
      </c>
      <c r="Y21" s="1">
        <v>0.64966168162895455</v>
      </c>
      <c r="Z21" s="1">
        <v>17.100000000000001</v>
      </c>
      <c r="AA21" s="1">
        <v>27.200000762939499</v>
      </c>
      <c r="AB21" s="1">
        <v>15.9</v>
      </c>
      <c r="AC21" s="1">
        <v>1.3999999761581401</v>
      </c>
      <c r="AD21" s="1">
        <v>84.8</v>
      </c>
      <c r="AE21" s="1">
        <v>70.430999999999997</v>
      </c>
      <c r="AF21" s="1">
        <v>62.5</v>
      </c>
      <c r="AG21" s="1">
        <v>0.05</v>
      </c>
      <c r="AH21" s="1">
        <v>206</v>
      </c>
      <c r="AI21" s="1">
        <v>18.3</v>
      </c>
      <c r="AJ21" s="1">
        <v>19.600000000000001</v>
      </c>
      <c r="AK21" s="1">
        <v>52</v>
      </c>
      <c r="AL21" s="1" t="s">
        <v>579</v>
      </c>
      <c r="AM21" s="1">
        <v>5.8</v>
      </c>
      <c r="AN21" s="1">
        <v>117</v>
      </c>
      <c r="AO21" s="1">
        <v>23.2</v>
      </c>
      <c r="AP21" s="1">
        <v>38.4</v>
      </c>
      <c r="AQ21" s="1">
        <v>64.8</v>
      </c>
      <c r="AR21" s="1">
        <v>99</v>
      </c>
      <c r="AS21" s="1" t="s">
        <v>579</v>
      </c>
      <c r="AT21" s="1" t="s">
        <v>579</v>
      </c>
      <c r="AU21" s="1" t="s">
        <v>579</v>
      </c>
      <c r="AV21" s="1">
        <v>8.1997400000000003</v>
      </c>
      <c r="AW21" s="1" t="s">
        <v>579</v>
      </c>
      <c r="AX21" s="1">
        <v>49.608355091383814</v>
      </c>
      <c r="AY21" s="1">
        <v>86.312291302634875</v>
      </c>
      <c r="AZ21" s="1">
        <v>79.604450322881817</v>
      </c>
      <c r="BA21" s="1">
        <v>53.1</v>
      </c>
      <c r="BB21" s="1" t="s">
        <v>579</v>
      </c>
      <c r="BC21" s="1">
        <v>0.4</v>
      </c>
      <c r="BD21" s="1">
        <v>0.45894471230786998</v>
      </c>
      <c r="BE21" s="1">
        <v>50.3</v>
      </c>
      <c r="BF21" s="1">
        <v>90</v>
      </c>
      <c r="BG21" s="1">
        <v>2.1784845238095238</v>
      </c>
      <c r="BH21" s="1">
        <v>90.038729000000004</v>
      </c>
      <c r="BI21" s="1">
        <v>76.212440431117997</v>
      </c>
      <c r="BJ21" s="1">
        <v>27.9853059719218</v>
      </c>
      <c r="BK21" s="1">
        <v>50.36</v>
      </c>
      <c r="BL21" s="1">
        <v>-5.5042853903723081</v>
      </c>
      <c r="BM21" s="1">
        <v>26.4</v>
      </c>
      <c r="BN21" s="1" t="s">
        <v>579</v>
      </c>
      <c r="BO21" s="1">
        <v>3.7090000000000001</v>
      </c>
      <c r="BP21" s="1" t="s">
        <v>579</v>
      </c>
      <c r="BQ21" s="1">
        <v>3.0127271241748454</v>
      </c>
      <c r="BR21" s="1">
        <v>45.1</v>
      </c>
      <c r="BS21" s="1">
        <v>2.17</v>
      </c>
      <c r="BT21" s="1">
        <v>33.85</v>
      </c>
      <c r="BU21" s="1" t="s">
        <v>579</v>
      </c>
      <c r="BV21" s="1">
        <v>8.5962108787067913E-3</v>
      </c>
      <c r="BW21" s="1">
        <v>0</v>
      </c>
      <c r="BX21" s="1">
        <v>0.15700000524520899</v>
      </c>
      <c r="BY21" s="1" t="s">
        <v>579</v>
      </c>
      <c r="BZ21" s="1">
        <v>48.4</v>
      </c>
      <c r="CA21" s="1" t="s">
        <v>579</v>
      </c>
      <c r="CB21" s="1" t="s">
        <v>579</v>
      </c>
      <c r="CC21" s="1">
        <v>96.137164900000002</v>
      </c>
      <c r="CD21" s="1">
        <v>27.1</v>
      </c>
      <c r="CE21" s="1" t="s">
        <v>579</v>
      </c>
      <c r="CF21" s="1">
        <v>4</v>
      </c>
      <c r="CG21" s="1">
        <v>0.33</v>
      </c>
      <c r="CH21" s="1" t="s">
        <v>579</v>
      </c>
      <c r="CI21" s="1">
        <v>43.428166687314175</v>
      </c>
      <c r="CJ21" s="1">
        <v>2.5310762470599708</v>
      </c>
      <c r="CK21" s="1">
        <v>-42.652323952457351</v>
      </c>
      <c r="CL21" s="1">
        <v>0.81943004892859883</v>
      </c>
      <c r="CM21" s="1">
        <v>3.5089999999999999</v>
      </c>
      <c r="CN21" s="1">
        <v>0.11</v>
      </c>
      <c r="CO21" s="1">
        <v>-0.13222561105602249</v>
      </c>
      <c r="CP21" s="1">
        <v>1.894511703971882</v>
      </c>
      <c r="CQ21" s="1" t="s">
        <v>579</v>
      </c>
      <c r="CR21" s="1" t="s">
        <v>579</v>
      </c>
      <c r="CS21" s="1" t="s">
        <v>579</v>
      </c>
      <c r="CT21" s="1" t="s">
        <v>579</v>
      </c>
      <c r="CU21" s="1" t="s">
        <v>579</v>
      </c>
      <c r="CV21" s="1" t="s">
        <v>579</v>
      </c>
      <c r="CW21" s="1">
        <v>73.773231749999994</v>
      </c>
      <c r="CX21" s="1">
        <v>57.035448515395501</v>
      </c>
      <c r="CY21" s="1">
        <v>5.2604367169430502</v>
      </c>
      <c r="CZ21" s="1">
        <v>3.2252961436170777E-2</v>
      </c>
      <c r="DA21" s="1">
        <v>0.87073874259961204</v>
      </c>
      <c r="DB21" s="1">
        <v>33</v>
      </c>
      <c r="DC21" s="1">
        <v>2.6566496522144876</v>
      </c>
      <c r="DD21" s="1">
        <v>12.4</v>
      </c>
      <c r="DE21" s="1">
        <v>122</v>
      </c>
      <c r="DF21" s="1">
        <v>2.9436918082515806</v>
      </c>
      <c r="DG21" s="1">
        <v>41</v>
      </c>
      <c r="DH21" s="1">
        <v>80</v>
      </c>
      <c r="DI21" s="1">
        <v>75.8</v>
      </c>
      <c r="DJ21" s="1">
        <v>0</v>
      </c>
      <c r="DK21" s="1">
        <v>13.623967170715332</v>
      </c>
      <c r="DL21" s="1" t="s">
        <v>579</v>
      </c>
      <c r="DM21" s="1" t="s">
        <v>579</v>
      </c>
      <c r="DN21" s="1">
        <v>0</v>
      </c>
      <c r="DO21" s="1" t="s">
        <v>579</v>
      </c>
      <c r="DP21" s="1" t="s">
        <v>579</v>
      </c>
      <c r="DQ21" s="1">
        <v>95.552284240722656</v>
      </c>
      <c r="DR21" s="1">
        <v>92.4141845703125</v>
      </c>
      <c r="DS21" s="1">
        <v>10.041208267211914</v>
      </c>
      <c r="DT21" s="1">
        <v>43.657829284667969</v>
      </c>
      <c r="DU21" s="1">
        <v>55.658626556396484</v>
      </c>
      <c r="DV21" s="1">
        <v>45.816730499267578</v>
      </c>
      <c r="DW21" s="1">
        <v>62.411342620849609</v>
      </c>
      <c r="DX21" s="1">
        <v>91.411041259765625</v>
      </c>
      <c r="DY21" s="1">
        <v>80.23406982421875</v>
      </c>
      <c r="DZ21" s="1">
        <v>50.432456970214844</v>
      </c>
      <c r="EA21" s="1">
        <v>59.679763793945312</v>
      </c>
      <c r="EB21" s="1">
        <v>99.719932556152344</v>
      </c>
      <c r="EC21" s="1">
        <v>75.006172180175781</v>
      </c>
      <c r="ED21" s="1">
        <v>58.674411773681641</v>
      </c>
      <c r="EE21" s="1">
        <v>52.126556396484375</v>
      </c>
      <c r="EF21" s="1">
        <v>85.901741027832031</v>
      </c>
      <c r="EG21" s="1" t="s">
        <v>579</v>
      </c>
      <c r="EH21" s="1">
        <v>58.411216735839844</v>
      </c>
      <c r="EI21" s="1">
        <v>79.652687072753906</v>
      </c>
      <c r="EJ21" s="1">
        <v>34.403671264648438</v>
      </c>
      <c r="EK21" s="1">
        <v>71.910293579101562</v>
      </c>
      <c r="EL21" s="1">
        <v>43.042068481445312</v>
      </c>
      <c r="EM21" s="1">
        <v>98.275863647460938</v>
      </c>
      <c r="EN21" s="1" t="s">
        <v>579</v>
      </c>
      <c r="EO21" s="1" t="s">
        <v>579</v>
      </c>
      <c r="EP21" s="1" t="s">
        <v>579</v>
      </c>
      <c r="EQ21" s="1">
        <v>53.752754211425781</v>
      </c>
      <c r="ER21" s="1" t="s">
        <v>579</v>
      </c>
      <c r="ES21" s="1">
        <v>42.18450927734375</v>
      </c>
      <c r="ET21" s="1">
        <v>76.467018127441406</v>
      </c>
      <c r="EU21" s="1">
        <v>74.021728515625</v>
      </c>
      <c r="EV21" s="1">
        <v>100</v>
      </c>
      <c r="EW21" s="1" t="s">
        <v>579</v>
      </c>
      <c r="EX21" s="1">
        <v>100</v>
      </c>
      <c r="EY21" s="1">
        <v>99.249176025390625</v>
      </c>
      <c r="EZ21" s="1">
        <v>43.522727966308594</v>
      </c>
      <c r="FA21" s="1">
        <v>79.674797058105469</v>
      </c>
      <c r="FB21" s="1">
        <v>34.512928009033203</v>
      </c>
      <c r="FC21" s="1">
        <v>89.036605834960938</v>
      </c>
      <c r="FD21" s="1">
        <v>75.726982116699219</v>
      </c>
      <c r="FE21" s="1">
        <v>29.472175598144531</v>
      </c>
      <c r="FF21" s="1">
        <v>46.066928863525391</v>
      </c>
      <c r="FG21" s="1">
        <v>38.672420501708984</v>
      </c>
      <c r="FH21" s="1">
        <v>32.824428558349609</v>
      </c>
      <c r="FI21" s="1" t="s">
        <v>579</v>
      </c>
      <c r="FJ21" s="1">
        <v>87.347953796386719</v>
      </c>
      <c r="FK21" s="1" t="s">
        <v>579</v>
      </c>
      <c r="FL21" s="1">
        <v>25.357791900634766</v>
      </c>
      <c r="FM21" s="1">
        <v>43.85345458984375</v>
      </c>
      <c r="FN21" s="1">
        <v>13.025210380554199</v>
      </c>
      <c r="FO21" s="1">
        <v>32.897140502929688</v>
      </c>
      <c r="FP21" s="1" t="s">
        <v>579</v>
      </c>
      <c r="FQ21" s="1">
        <v>0.36188015341758728</v>
      </c>
      <c r="FR21" s="1">
        <v>0</v>
      </c>
      <c r="FS21" s="1">
        <v>4.2851285934448242</v>
      </c>
      <c r="FT21" s="1" t="s">
        <v>579</v>
      </c>
      <c r="FU21" s="1">
        <v>34.561813354492188</v>
      </c>
      <c r="FV21" s="1" t="s">
        <v>579</v>
      </c>
      <c r="FW21" s="1" t="s">
        <v>579</v>
      </c>
      <c r="FX21" s="1">
        <v>95.886222839355469</v>
      </c>
      <c r="FY21" s="1">
        <v>74.22552490234375</v>
      </c>
      <c r="FZ21" s="1" t="s">
        <v>579</v>
      </c>
      <c r="GA21" s="1">
        <v>83.690986633300781</v>
      </c>
      <c r="GB21" s="1">
        <v>94.579330444335938</v>
      </c>
      <c r="GC21" s="1" t="s">
        <v>579</v>
      </c>
      <c r="GD21" s="1">
        <v>51.156913757324219</v>
      </c>
      <c r="GE21" s="1">
        <v>97.0352783203125</v>
      </c>
      <c r="GF21" s="1">
        <v>100</v>
      </c>
      <c r="GG21" s="1">
        <v>97.274169921875</v>
      </c>
      <c r="GH21" s="1">
        <v>3.5089998245239258</v>
      </c>
      <c r="GI21" s="1">
        <v>70.270271301269531</v>
      </c>
      <c r="GJ21" s="1">
        <v>100</v>
      </c>
      <c r="GK21" s="1">
        <v>92.000396728515625</v>
      </c>
      <c r="GL21" s="1" t="s">
        <v>579</v>
      </c>
      <c r="GM21" s="1" t="s">
        <v>579</v>
      </c>
      <c r="GN21" s="1" t="s">
        <v>579</v>
      </c>
      <c r="GO21" s="1" t="s">
        <v>579</v>
      </c>
      <c r="GP21" s="1" t="s">
        <v>579</v>
      </c>
      <c r="GQ21" s="1" t="s">
        <v>579</v>
      </c>
      <c r="GR21" s="1">
        <v>73.773231506347656</v>
      </c>
      <c r="GS21" s="1">
        <v>54.962612152099609</v>
      </c>
      <c r="GT21" s="1">
        <v>73.756584167480469</v>
      </c>
      <c r="GU21" s="1">
        <v>97.788925170898438</v>
      </c>
      <c r="GV21" s="1">
        <v>63.354579925537109</v>
      </c>
      <c r="GW21" s="1">
        <v>26.455026626586914</v>
      </c>
      <c r="GX21" s="1">
        <v>6.8964362144470215</v>
      </c>
      <c r="GY21" s="1">
        <v>67.832534790039062</v>
      </c>
      <c r="GZ21" s="1">
        <v>78.444442749023438</v>
      </c>
      <c r="HA21" s="1">
        <v>11.69459342956543</v>
      </c>
      <c r="HB21" s="1">
        <v>14.035087585449219</v>
      </c>
      <c r="HC21" s="1">
        <v>80</v>
      </c>
      <c r="HD21" s="1">
        <v>72.717025756835938</v>
      </c>
      <c r="HE21" s="1">
        <v>100</v>
      </c>
      <c r="HF21" s="1">
        <v>54.581016540527344</v>
      </c>
      <c r="HG21" s="1" t="s">
        <v>579</v>
      </c>
      <c r="HH21" s="1" t="s">
        <v>579</v>
      </c>
      <c r="HI21" s="1">
        <v>100</v>
      </c>
      <c r="HJ21" s="1" t="s">
        <v>579</v>
      </c>
      <c r="HK21" s="1">
        <v>93.983230590820312</v>
      </c>
      <c r="HL21" s="1">
        <v>51.499462127685547</v>
      </c>
      <c r="HM21" s="1">
        <v>67.676490783691406</v>
      </c>
      <c r="HN21" s="1">
        <v>53.752754211425781</v>
      </c>
      <c r="HO21" s="1">
        <v>73.168312072753906</v>
      </c>
      <c r="HP21" s="1">
        <v>80.611679077148438</v>
      </c>
      <c r="HQ21" s="1">
        <v>66.425506591796875</v>
      </c>
      <c r="HR21" s="1">
        <v>51.227931976318359</v>
      </c>
      <c r="HS21" s="1">
        <v>17.111515045166016</v>
      </c>
      <c r="HT21" s="1">
        <v>34.561813354492188</v>
      </c>
      <c r="HU21" s="1">
        <v>85.055877685546875</v>
      </c>
      <c r="HV21" s="1">
        <v>75.320808410644531</v>
      </c>
      <c r="HW21" s="1">
        <v>87.423553466796875</v>
      </c>
      <c r="HX21" s="1" t="s">
        <v>579</v>
      </c>
      <c r="HY21" s="1">
        <v>72.727188110351562</v>
      </c>
      <c r="HZ21" s="1">
        <v>47.259391784667969</v>
      </c>
      <c r="IA21" s="1">
        <v>77.290512084960938</v>
      </c>
      <c r="IB21" s="11">
        <f t="shared" si="0"/>
        <v>65.782914479573563</v>
      </c>
    </row>
    <row r="22" spans="1:236">
      <c r="A22" t="s">
        <v>21</v>
      </c>
      <c r="B22" t="s">
        <v>178</v>
      </c>
      <c r="C22">
        <v>76</v>
      </c>
      <c r="D22" s="1">
        <v>69.506729125976562</v>
      </c>
      <c r="E22" s="2">
        <v>56</v>
      </c>
      <c r="F22" s="1">
        <v>97.502601623535156</v>
      </c>
      <c r="G22">
        <v>0</v>
      </c>
      <c r="H22" t="s">
        <v>321</v>
      </c>
      <c r="I22" t="s">
        <v>321</v>
      </c>
      <c r="J22" t="s">
        <v>334</v>
      </c>
      <c r="K22" t="s">
        <v>351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1" t="s">
        <v>579</v>
      </c>
      <c r="V22" s="1">
        <v>3.4314110039075598</v>
      </c>
      <c r="W22" s="1">
        <v>4.1145934750202899</v>
      </c>
      <c r="X22" s="1">
        <v>4.6405000000000003</v>
      </c>
      <c r="Y22" s="1">
        <v>0.55567248512371203</v>
      </c>
      <c r="Z22" s="1">
        <v>20</v>
      </c>
      <c r="AA22" s="1">
        <v>7.0999999046325701</v>
      </c>
      <c r="AB22" s="1">
        <v>5</v>
      </c>
      <c r="AC22" s="1">
        <v>1.6000000238418599</v>
      </c>
      <c r="AD22" s="1">
        <v>98.1</v>
      </c>
      <c r="AE22" s="1">
        <v>66.743399999999994</v>
      </c>
      <c r="AF22" s="1">
        <v>65.5</v>
      </c>
      <c r="AG22" s="1">
        <v>0.2</v>
      </c>
      <c r="AH22" s="1">
        <v>44</v>
      </c>
      <c r="AI22" s="1">
        <v>19.41</v>
      </c>
      <c r="AJ22" s="1">
        <v>8.9</v>
      </c>
      <c r="AK22" s="1">
        <v>21</v>
      </c>
      <c r="AL22" s="1">
        <v>8.6999999999999993</v>
      </c>
      <c r="AM22" s="1">
        <v>6.4</v>
      </c>
      <c r="AN22" s="1">
        <v>41</v>
      </c>
      <c r="AO22" s="1">
        <v>23.4</v>
      </c>
      <c r="AP22" s="1">
        <v>16.399999999999999</v>
      </c>
      <c r="AQ22" s="1">
        <v>78.2</v>
      </c>
      <c r="AR22" s="1">
        <v>96</v>
      </c>
      <c r="AS22" s="1">
        <v>98.932389999999998</v>
      </c>
      <c r="AT22" s="1" t="s">
        <v>579</v>
      </c>
      <c r="AU22" s="1">
        <v>92.192220000000006</v>
      </c>
      <c r="AV22" s="1">
        <v>7.76</v>
      </c>
      <c r="AW22" s="1" t="s">
        <v>579</v>
      </c>
      <c r="AX22" s="1">
        <v>13.191811978771796</v>
      </c>
      <c r="AY22" s="1">
        <v>108.466289346816</v>
      </c>
      <c r="AZ22" s="1">
        <v>73.697273759813967</v>
      </c>
      <c r="BA22" s="1">
        <v>9.9</v>
      </c>
      <c r="BB22" s="1" t="s">
        <v>579</v>
      </c>
      <c r="BC22" s="1">
        <v>0.9</v>
      </c>
      <c r="BD22" s="1">
        <v>0.53578224292169663</v>
      </c>
      <c r="BE22" s="1">
        <v>82.8</v>
      </c>
      <c r="BF22" s="1">
        <v>98.1</v>
      </c>
      <c r="BG22" s="1">
        <v>0.82498453552859619</v>
      </c>
      <c r="BH22" s="1">
        <v>99.650246999999993</v>
      </c>
      <c r="BI22" s="1">
        <v>94.278355315327602</v>
      </c>
      <c r="BJ22" s="1">
        <v>43.626512776382697</v>
      </c>
      <c r="BK22" s="1">
        <v>74.62</v>
      </c>
      <c r="BL22" s="1">
        <v>-6.0251413001616898</v>
      </c>
      <c r="BM22" s="1">
        <v>8.1</v>
      </c>
      <c r="BN22" s="1" t="s">
        <v>579</v>
      </c>
      <c r="BO22" s="1">
        <v>11.452</v>
      </c>
      <c r="BP22" s="1">
        <v>19.95500183</v>
      </c>
      <c r="BQ22" s="1">
        <v>2.9910595413354728</v>
      </c>
      <c r="BR22" s="1">
        <v>59.079477910504998</v>
      </c>
      <c r="BS22" s="1">
        <v>3.05</v>
      </c>
      <c r="BT22" s="1">
        <v>88.62</v>
      </c>
      <c r="BU22" s="1">
        <v>0.49756197973716521</v>
      </c>
      <c r="BV22" s="1">
        <v>0.2380414584344884</v>
      </c>
      <c r="BW22" s="1">
        <v>52.3</v>
      </c>
      <c r="BX22" s="1">
        <v>1.2360199689865099</v>
      </c>
      <c r="BY22" s="1" t="s">
        <v>579</v>
      </c>
      <c r="BZ22" s="1">
        <v>51.48</v>
      </c>
      <c r="CA22" s="1" t="s">
        <v>579</v>
      </c>
      <c r="CB22" s="1" t="s">
        <v>579</v>
      </c>
      <c r="CC22" s="1">
        <v>97.682691199999994</v>
      </c>
      <c r="CD22" s="1">
        <v>11.1</v>
      </c>
      <c r="CE22" s="1" t="s">
        <v>579</v>
      </c>
      <c r="CF22" s="1">
        <v>7</v>
      </c>
      <c r="CG22" s="1">
        <v>1.03</v>
      </c>
      <c r="CH22" s="1" t="s">
        <v>579</v>
      </c>
      <c r="CI22" s="1">
        <v>52.649664409892623</v>
      </c>
      <c r="CJ22" s="1">
        <v>7.9895561311322991</v>
      </c>
      <c r="CK22" s="1">
        <v>-9.2416950029324632</v>
      </c>
      <c r="CL22" s="1">
        <v>0.14782812447583654</v>
      </c>
      <c r="CM22" s="1">
        <v>17.556000000000001</v>
      </c>
      <c r="CN22" s="1">
        <v>0.06</v>
      </c>
      <c r="CO22" s="1">
        <v>0.37800499185788183</v>
      </c>
      <c r="CP22" s="1">
        <v>2.4658702351765229</v>
      </c>
      <c r="CQ22" s="1">
        <v>2.73</v>
      </c>
      <c r="CR22" s="1">
        <v>95.18</v>
      </c>
      <c r="CS22" s="1">
        <v>59.82</v>
      </c>
      <c r="CT22" s="1">
        <v>57.371757942768198</v>
      </c>
      <c r="CU22" s="1">
        <v>53.66</v>
      </c>
      <c r="CV22" s="1">
        <v>17.869803709007002</v>
      </c>
      <c r="CW22" s="1">
        <v>15.5654277666667</v>
      </c>
      <c r="CX22" s="1">
        <v>47.364469450310999</v>
      </c>
      <c r="CY22" s="1">
        <v>7.3839871561066595</v>
      </c>
      <c r="CZ22" s="1">
        <v>4.6628046171615832E-2</v>
      </c>
      <c r="DA22" s="1">
        <v>0.90211664404466396</v>
      </c>
      <c r="DB22" s="1">
        <v>40</v>
      </c>
      <c r="DC22" s="1">
        <v>2.4426433264993341</v>
      </c>
      <c r="DD22" s="1">
        <v>24.6</v>
      </c>
      <c r="DE22" s="1">
        <v>301</v>
      </c>
      <c r="DF22" s="1">
        <v>4.1039203285559624</v>
      </c>
      <c r="DG22" s="1">
        <v>36</v>
      </c>
      <c r="DH22" s="1">
        <v>100</v>
      </c>
      <c r="DI22" s="1">
        <v>95.9</v>
      </c>
      <c r="DJ22" s="1">
        <v>1.2771354931092709</v>
      </c>
      <c r="DK22" s="1">
        <v>14.237143516540527</v>
      </c>
      <c r="DL22" s="1" t="s">
        <v>579</v>
      </c>
      <c r="DM22" s="1" t="s">
        <v>579</v>
      </c>
      <c r="DN22" s="1">
        <v>0</v>
      </c>
      <c r="DO22" s="1">
        <v>13.148590868264611</v>
      </c>
      <c r="DP22" s="1" t="s">
        <v>579</v>
      </c>
      <c r="DQ22" s="1">
        <v>94.872299194335938</v>
      </c>
      <c r="DR22" s="1">
        <v>94.329277038574219</v>
      </c>
      <c r="DS22" s="1">
        <v>30.725992202758789</v>
      </c>
      <c r="DT22" s="1">
        <v>51.809078216552734</v>
      </c>
      <c r="DU22" s="1">
        <v>46.691402435302734</v>
      </c>
      <c r="DV22" s="1">
        <v>85.856575012207031</v>
      </c>
      <c r="DW22" s="1">
        <v>88.179672241210938</v>
      </c>
      <c r="DX22" s="1">
        <v>90.184051513671875</v>
      </c>
      <c r="DY22" s="1">
        <v>97.529258728027344</v>
      </c>
      <c r="DZ22" s="1">
        <v>53.12225341796875</v>
      </c>
      <c r="EA22" s="1">
        <v>70.596794128417969</v>
      </c>
      <c r="EB22" s="1">
        <v>98.810638427734375</v>
      </c>
      <c r="EC22" s="1">
        <v>94.991363525390625</v>
      </c>
      <c r="ED22" s="1">
        <v>53.558261871337891</v>
      </c>
      <c r="EE22" s="1">
        <v>79.875518798828125</v>
      </c>
      <c r="EF22" s="1">
        <v>94.306472778320312</v>
      </c>
      <c r="EG22" s="1">
        <v>100</v>
      </c>
      <c r="EH22" s="1">
        <v>72.429908752441406</v>
      </c>
      <c r="EI22" s="1">
        <v>93.286933898925781</v>
      </c>
      <c r="EJ22" s="1">
        <v>33.748363494873047</v>
      </c>
      <c r="EK22" s="1">
        <v>89.162483215332031</v>
      </c>
      <c r="EL22" s="1">
        <v>64.72491455078125</v>
      </c>
      <c r="EM22" s="1">
        <v>93.103446960449219</v>
      </c>
      <c r="EN22" s="1">
        <v>98.050155639648438</v>
      </c>
      <c r="EO22" s="1" t="s">
        <v>579</v>
      </c>
      <c r="EP22" s="1">
        <v>83.1072998046875</v>
      </c>
      <c r="EQ22" s="1">
        <v>49.723445892333984</v>
      </c>
      <c r="ER22" s="1" t="s">
        <v>579</v>
      </c>
      <c r="ES22" s="1">
        <v>84.625747680664062</v>
      </c>
      <c r="ET22" s="1">
        <v>100</v>
      </c>
      <c r="EU22" s="1">
        <v>66.497627258300781</v>
      </c>
      <c r="EV22" s="1">
        <v>17.827869415283203</v>
      </c>
      <c r="EW22" s="1" t="s">
        <v>579</v>
      </c>
      <c r="EX22" s="1">
        <v>100</v>
      </c>
      <c r="EY22" s="1">
        <v>99.068038940429688</v>
      </c>
      <c r="EZ22" s="1">
        <v>80.454544067382812</v>
      </c>
      <c r="FA22" s="1">
        <v>96.138206481933594</v>
      </c>
      <c r="FB22" s="1">
        <v>75.200271606445312</v>
      </c>
      <c r="FC22" s="1">
        <v>99.615058898925781</v>
      </c>
      <c r="FD22" s="1">
        <v>94.161590576171875</v>
      </c>
      <c r="FE22" s="1">
        <v>46.137447357177734</v>
      </c>
      <c r="FF22" s="1">
        <v>72.425033569335938</v>
      </c>
      <c r="FG22" s="1">
        <v>36.490737915039062</v>
      </c>
      <c r="FH22" s="1">
        <v>79.389312744140625</v>
      </c>
      <c r="FI22" s="1" t="s">
        <v>579</v>
      </c>
      <c r="FJ22" s="1">
        <v>56.907089233398438</v>
      </c>
      <c r="FK22" s="1">
        <v>43.896076202392578</v>
      </c>
      <c r="FL22" s="1">
        <v>24.869989395141602</v>
      </c>
      <c r="FM22" s="1">
        <v>58.150344848632812</v>
      </c>
      <c r="FN22" s="1">
        <v>50.000007629394531</v>
      </c>
      <c r="FO22" s="1">
        <v>88.456077575683594</v>
      </c>
      <c r="FP22" s="1">
        <v>0.35918983817100525</v>
      </c>
      <c r="FQ22" s="1">
        <v>10.905268669128418</v>
      </c>
      <c r="FR22" s="1">
        <v>57.472526550292969</v>
      </c>
      <c r="FS22" s="1">
        <v>33.735698699951172</v>
      </c>
      <c r="FT22" s="1" t="s">
        <v>579</v>
      </c>
      <c r="FU22" s="1">
        <v>25.735080718994141</v>
      </c>
      <c r="FV22" s="1" t="s">
        <v>579</v>
      </c>
      <c r="FW22" s="1" t="s">
        <v>579</v>
      </c>
      <c r="FX22" s="1">
        <v>97.532150268554688</v>
      </c>
      <c r="FY22" s="1">
        <v>94.052047729492188</v>
      </c>
      <c r="FZ22" s="1" t="s">
        <v>579</v>
      </c>
      <c r="GA22" s="1">
        <v>70.815452575683594</v>
      </c>
      <c r="GB22" s="1">
        <v>74.816490173339844</v>
      </c>
      <c r="GC22" s="1" t="s">
        <v>579</v>
      </c>
      <c r="GD22" s="1">
        <v>40.195602416992188</v>
      </c>
      <c r="GE22" s="1">
        <v>88.978073120117188</v>
      </c>
      <c r="GF22" s="1">
        <v>100</v>
      </c>
      <c r="GG22" s="1">
        <v>99.508247375488281</v>
      </c>
      <c r="GH22" s="1">
        <v>17.555999755859375</v>
      </c>
      <c r="GI22" s="1">
        <v>83.783782958984375</v>
      </c>
      <c r="GJ22" s="1">
        <v>88.235626220703125</v>
      </c>
      <c r="GK22" s="1">
        <v>89.587821960449219</v>
      </c>
      <c r="GL22" s="1">
        <v>2.7980413436889648</v>
      </c>
      <c r="GM22" s="1">
        <v>79.933387756347656</v>
      </c>
      <c r="GN22" s="1">
        <v>43.709720611572266</v>
      </c>
      <c r="GO22" s="1">
        <v>57.371757507324219</v>
      </c>
      <c r="GP22" s="1">
        <v>42.305774688720703</v>
      </c>
      <c r="GQ22" s="1">
        <v>80.289207458496094</v>
      </c>
      <c r="GR22" s="1">
        <v>15.565427780151367</v>
      </c>
      <c r="GS22" s="1">
        <v>44.825057983398438</v>
      </c>
      <c r="GT22" s="1">
        <v>61.798870086669922</v>
      </c>
      <c r="GU22" s="1">
        <v>96.452590942382812</v>
      </c>
      <c r="GV22" s="1">
        <v>72.25018310546875</v>
      </c>
      <c r="GW22" s="1">
        <v>35.714286804199219</v>
      </c>
      <c r="GX22" s="1">
        <v>2.2886177524924278E-2</v>
      </c>
      <c r="GY22" s="1">
        <v>35.506092071533203</v>
      </c>
      <c r="GZ22" s="1">
        <v>38.666664123535156</v>
      </c>
      <c r="HA22" s="1">
        <v>41.848457336425781</v>
      </c>
      <c r="HB22" s="1">
        <v>5.263157844543457</v>
      </c>
      <c r="HC22" s="1">
        <v>100</v>
      </c>
      <c r="HD22" s="1">
        <v>95.377677917480469</v>
      </c>
      <c r="HE22" s="1">
        <v>99.253692626953125</v>
      </c>
      <c r="HF22" s="1">
        <v>58.515010833740234</v>
      </c>
      <c r="HG22" s="1" t="s">
        <v>579</v>
      </c>
      <c r="HH22" s="1" t="s">
        <v>579</v>
      </c>
      <c r="HI22" s="1">
        <v>100</v>
      </c>
      <c r="HJ22" s="1">
        <v>40.923831939697266</v>
      </c>
      <c r="HK22" s="1">
        <v>94.600784301757812</v>
      </c>
      <c r="HL22" s="1">
        <v>65.574462890625</v>
      </c>
      <c r="HM22" s="1">
        <v>77.803329467773438</v>
      </c>
      <c r="HN22" s="1">
        <v>76.960296630859375</v>
      </c>
      <c r="HO22" s="1">
        <v>67.237808227539062</v>
      </c>
      <c r="HP22" s="1">
        <v>93.915199279785156</v>
      </c>
      <c r="HQ22" s="1">
        <v>89.658973693847656</v>
      </c>
      <c r="HR22" s="1">
        <v>61.303043365478516</v>
      </c>
      <c r="HS22" s="1">
        <v>46.227130889892578</v>
      </c>
      <c r="HT22" s="1">
        <v>25.735080718994141</v>
      </c>
      <c r="HU22" s="1">
        <v>95.792098999023438</v>
      </c>
      <c r="HV22" s="1">
        <v>70.267120361328125</v>
      </c>
      <c r="HW22" s="1">
        <v>87.202407836914062</v>
      </c>
      <c r="HX22" s="1">
        <v>60.721969604492188</v>
      </c>
      <c r="HY22" s="1">
        <v>58.178424835205078</v>
      </c>
      <c r="HZ22" s="1">
        <v>43.956615447998047</v>
      </c>
      <c r="IA22" s="1">
        <v>66.4796142578125</v>
      </c>
      <c r="IB22" s="11">
        <f t="shared" si="0"/>
        <v>65.782914479573563</v>
      </c>
    </row>
    <row r="23" spans="1:236">
      <c r="A23" t="s">
        <v>22</v>
      </c>
      <c r="B23" t="s">
        <v>179</v>
      </c>
      <c r="C23">
        <v>52</v>
      </c>
      <c r="D23" s="1">
        <v>65.978569030761719</v>
      </c>
      <c r="E23" s="2">
        <v>78</v>
      </c>
      <c r="F23" s="1">
        <v>70.058013916015625</v>
      </c>
      <c r="G23">
        <v>16</v>
      </c>
      <c r="H23" t="s">
        <v>321</v>
      </c>
      <c r="I23" t="s">
        <v>321</v>
      </c>
      <c r="J23" t="s">
        <v>341</v>
      </c>
      <c r="K23" t="s">
        <v>352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 s="1" t="s">
        <v>579</v>
      </c>
      <c r="V23" s="1">
        <v>1.2443562105395001</v>
      </c>
      <c r="W23" s="1">
        <v>1.32111767815341</v>
      </c>
      <c r="X23" s="1">
        <v>2.7</v>
      </c>
      <c r="Y23" s="1" t="s">
        <v>579</v>
      </c>
      <c r="Z23" s="1">
        <v>31.3</v>
      </c>
      <c r="AA23" s="1">
        <v>7.6999998092651403</v>
      </c>
      <c r="AB23" s="1">
        <v>5</v>
      </c>
      <c r="AC23" s="1">
        <v>6.8000001907348597</v>
      </c>
      <c r="AD23" s="1">
        <v>98</v>
      </c>
      <c r="AE23" s="1">
        <v>39.439799999999998</v>
      </c>
      <c r="AF23" s="1">
        <v>66.8</v>
      </c>
      <c r="AG23" s="1">
        <v>0.2</v>
      </c>
      <c r="AH23" s="1">
        <v>27</v>
      </c>
      <c r="AI23" s="1">
        <v>13.75</v>
      </c>
      <c r="AJ23" s="1">
        <v>8</v>
      </c>
      <c r="AK23" s="1">
        <v>18</v>
      </c>
      <c r="AL23" s="1" t="s">
        <v>579</v>
      </c>
      <c r="AM23" s="1" t="s">
        <v>579</v>
      </c>
      <c r="AN23" s="1">
        <v>0</v>
      </c>
      <c r="AO23" s="1">
        <v>6.7</v>
      </c>
      <c r="AP23" s="1">
        <v>13</v>
      </c>
      <c r="AQ23" s="1">
        <v>89</v>
      </c>
      <c r="AR23" s="1">
        <v>96</v>
      </c>
      <c r="AS23" s="1" t="s">
        <v>579</v>
      </c>
      <c r="AT23" s="1" t="s">
        <v>579</v>
      </c>
      <c r="AU23" s="1">
        <v>91.022469999999998</v>
      </c>
      <c r="AV23" s="1">
        <v>10.45693616</v>
      </c>
      <c r="AW23" s="1" t="s">
        <v>579</v>
      </c>
      <c r="AX23" s="1">
        <v>25.668449197860955</v>
      </c>
      <c r="AY23" s="1">
        <v>102.15982724576553</v>
      </c>
      <c r="AZ23" s="1">
        <v>85.900788984986704</v>
      </c>
      <c r="BA23" s="1">
        <v>16.7</v>
      </c>
      <c r="BB23" s="1" t="s">
        <v>579</v>
      </c>
      <c r="BC23" s="1">
        <v>87.5</v>
      </c>
      <c r="BD23" s="1">
        <v>20.003194640688822</v>
      </c>
      <c r="BE23" s="1">
        <v>96.2</v>
      </c>
      <c r="BF23" s="1">
        <v>99.7</v>
      </c>
      <c r="BG23" s="1" t="s">
        <v>579</v>
      </c>
      <c r="BH23" s="1">
        <v>100</v>
      </c>
      <c r="BI23" s="1">
        <v>99.827361130155595</v>
      </c>
      <c r="BJ23" s="1">
        <v>9.4772696490065798</v>
      </c>
      <c r="BK23" s="1" t="s">
        <v>579</v>
      </c>
      <c r="BL23" s="1">
        <v>0.49409714881902128</v>
      </c>
      <c r="BM23" s="1">
        <v>1.9</v>
      </c>
      <c r="BN23" s="1" t="s">
        <v>579</v>
      </c>
      <c r="BO23" s="1">
        <v>11.385999999999999</v>
      </c>
      <c r="BP23" s="1" t="s">
        <v>579</v>
      </c>
      <c r="BQ23" s="1">
        <v>5.0893264459103946</v>
      </c>
      <c r="BR23" s="1">
        <v>76.11</v>
      </c>
      <c r="BS23" s="1" t="s">
        <v>579</v>
      </c>
      <c r="BT23" s="1">
        <v>54.86</v>
      </c>
      <c r="BU23" s="1" t="s">
        <v>579</v>
      </c>
      <c r="BV23" s="1">
        <v>0.13840560985193079</v>
      </c>
      <c r="BW23" s="1" t="s">
        <v>579</v>
      </c>
      <c r="BX23" s="1" t="s">
        <v>579</v>
      </c>
      <c r="BY23" s="1" t="s">
        <v>579</v>
      </c>
      <c r="BZ23" s="1">
        <v>47</v>
      </c>
      <c r="CA23" s="1" t="s">
        <v>579</v>
      </c>
      <c r="CB23" s="1" t="s">
        <v>579</v>
      </c>
      <c r="CC23" s="1">
        <v>98.4218379</v>
      </c>
      <c r="CD23" s="1">
        <v>14.1</v>
      </c>
      <c r="CE23" s="1" t="s">
        <v>579</v>
      </c>
      <c r="CF23" s="1">
        <v>13.2</v>
      </c>
      <c r="CG23" s="1">
        <v>4.75</v>
      </c>
      <c r="CH23" s="1" t="s">
        <v>579</v>
      </c>
      <c r="CI23" s="1">
        <v>33.927758073142122</v>
      </c>
      <c r="CJ23" s="1" t="s">
        <v>579</v>
      </c>
      <c r="CK23" s="1">
        <v>167.11080634646132</v>
      </c>
      <c r="CL23" s="1">
        <v>-0.69067741787045711</v>
      </c>
      <c r="CM23" s="1" t="s">
        <v>579</v>
      </c>
      <c r="CN23" s="1" t="s">
        <v>579</v>
      </c>
      <c r="CO23" s="1">
        <v>1.7409695808286818</v>
      </c>
      <c r="CP23" s="1">
        <v>5.1272552857845763</v>
      </c>
      <c r="CQ23" s="1" t="s">
        <v>579</v>
      </c>
      <c r="CR23" s="1">
        <v>90.06</v>
      </c>
      <c r="CS23" s="1">
        <v>65.900000000000006</v>
      </c>
      <c r="CT23" s="1">
        <v>0</v>
      </c>
      <c r="CU23" s="1">
        <v>17.59</v>
      </c>
      <c r="CV23" s="1">
        <v>23.39</v>
      </c>
      <c r="CW23" s="1" t="s">
        <v>579</v>
      </c>
      <c r="CX23" s="1">
        <v>2.0733302090909098</v>
      </c>
      <c r="CY23" s="1" t="s">
        <v>579</v>
      </c>
      <c r="CZ23" s="1" t="s">
        <v>579</v>
      </c>
      <c r="DA23" s="1">
        <v>0.91425119692850298</v>
      </c>
      <c r="DB23" s="1">
        <v>61</v>
      </c>
      <c r="DC23" s="1">
        <v>3.6376983342726015</v>
      </c>
      <c r="DD23" s="1">
        <v>8.8000000000000007</v>
      </c>
      <c r="DE23" s="1">
        <v>521</v>
      </c>
      <c r="DF23" s="1">
        <v>4.7369042545759754</v>
      </c>
      <c r="DG23" s="1" t="s">
        <v>579</v>
      </c>
      <c r="DH23" s="1">
        <v>80</v>
      </c>
      <c r="DI23" s="1">
        <v>98.7</v>
      </c>
      <c r="DJ23" s="1">
        <v>0</v>
      </c>
      <c r="DK23" s="1">
        <v>14.181093215942383</v>
      </c>
      <c r="DL23" s="1" t="s">
        <v>579</v>
      </c>
      <c r="DM23" s="1" t="s">
        <v>579</v>
      </c>
      <c r="DN23" s="1">
        <v>2</v>
      </c>
      <c r="DO23" s="1" t="s">
        <v>579</v>
      </c>
      <c r="DP23" s="1" t="s">
        <v>579</v>
      </c>
      <c r="DQ23" s="1">
        <v>98.1405029296875</v>
      </c>
      <c r="DR23" s="1">
        <v>98.179237365722656</v>
      </c>
      <c r="DS23" s="1">
        <v>15.873514175415039</v>
      </c>
      <c r="DT23" s="1" t="s">
        <v>579</v>
      </c>
      <c r="DU23" s="1">
        <v>11.750150680541992</v>
      </c>
      <c r="DV23" s="1">
        <v>84.661354064941406</v>
      </c>
      <c r="DW23" s="1">
        <v>88.179672241210938</v>
      </c>
      <c r="DX23" s="1">
        <v>58.282207489013672</v>
      </c>
      <c r="DY23" s="1">
        <v>97.399215698242188</v>
      </c>
      <c r="DZ23" s="1">
        <v>73.037948608398438</v>
      </c>
      <c r="EA23" s="1">
        <v>75.327507019042969</v>
      </c>
      <c r="EB23" s="1">
        <v>98.810638427734375</v>
      </c>
      <c r="EC23" s="1">
        <v>97.088577270507812</v>
      </c>
      <c r="ED23" s="1">
        <v>79.646011352539062</v>
      </c>
      <c r="EE23" s="1">
        <v>82.209548950195312</v>
      </c>
      <c r="EF23" s="1">
        <v>95.119834899902344</v>
      </c>
      <c r="EG23" s="1" t="s">
        <v>579</v>
      </c>
      <c r="EH23" s="1" t="s">
        <v>579</v>
      </c>
      <c r="EI23" s="1">
        <v>100</v>
      </c>
      <c r="EJ23" s="1">
        <v>88.466575622558594</v>
      </c>
      <c r="EK23" s="1">
        <v>91.8287353515625</v>
      </c>
      <c r="EL23" s="1">
        <v>82.200645446777344</v>
      </c>
      <c r="EM23" s="1">
        <v>93.103446960449219</v>
      </c>
      <c r="EN23" s="1" t="s">
        <v>579</v>
      </c>
      <c r="EO23" s="1" t="s">
        <v>579</v>
      </c>
      <c r="EP23" s="1">
        <v>80.576454162597656</v>
      </c>
      <c r="EQ23" s="1">
        <v>74.435302734375</v>
      </c>
      <c r="ER23" s="1" t="s">
        <v>579</v>
      </c>
      <c r="ES23" s="1">
        <v>70.084991455078125</v>
      </c>
      <c r="ET23" s="1">
        <v>100</v>
      </c>
      <c r="EU23" s="1">
        <v>82.041511535644531</v>
      </c>
      <c r="EV23" s="1">
        <v>31.762296676635742</v>
      </c>
      <c r="EW23" s="1" t="s">
        <v>579</v>
      </c>
      <c r="EX23" s="1">
        <v>14.285715103149414</v>
      </c>
      <c r="EY23" s="1">
        <v>53.175132751464844</v>
      </c>
      <c r="EZ23" s="1">
        <v>95.681816101074219</v>
      </c>
      <c r="FA23" s="1">
        <v>99.390243530273438</v>
      </c>
      <c r="FB23" s="1" t="s">
        <v>579</v>
      </c>
      <c r="FC23" s="1">
        <v>100</v>
      </c>
      <c r="FD23" s="1">
        <v>99.823837280273438</v>
      </c>
      <c r="FE23" s="1">
        <v>9.7523775100708008</v>
      </c>
      <c r="FF23" s="1" t="s">
        <v>579</v>
      </c>
      <c r="FG23" s="1">
        <v>63.797538757324219</v>
      </c>
      <c r="FH23" s="1">
        <v>95.165397644042969</v>
      </c>
      <c r="FI23" s="1" t="s">
        <v>579</v>
      </c>
      <c r="FJ23" s="1">
        <v>57.166557312011719</v>
      </c>
      <c r="FK23" s="1" t="s">
        <v>579</v>
      </c>
      <c r="FL23" s="1">
        <v>72.10821533203125</v>
      </c>
      <c r="FM23" s="1">
        <v>75.567558288574219</v>
      </c>
      <c r="FN23" s="1" t="s">
        <v>579</v>
      </c>
      <c r="FO23" s="1">
        <v>54.209781646728516</v>
      </c>
      <c r="FP23" s="1" t="s">
        <v>579</v>
      </c>
      <c r="FQ23" s="1">
        <v>6.3268370628356934</v>
      </c>
      <c r="FR23" s="1" t="s">
        <v>579</v>
      </c>
      <c r="FS23" s="1" t="s">
        <v>579</v>
      </c>
      <c r="FT23" s="1" t="s">
        <v>579</v>
      </c>
      <c r="FU23" s="1">
        <v>38.573966979980469</v>
      </c>
      <c r="FV23" s="1" t="s">
        <v>579</v>
      </c>
      <c r="FW23" s="1" t="s">
        <v>579</v>
      </c>
      <c r="FX23" s="1">
        <v>98.319313049316406</v>
      </c>
      <c r="FY23" s="1">
        <v>90.334571838378906</v>
      </c>
      <c r="FZ23" s="1" t="s">
        <v>579</v>
      </c>
      <c r="GA23" s="1">
        <v>44.206008911132812</v>
      </c>
      <c r="GB23" s="1">
        <v>0</v>
      </c>
      <c r="GC23" s="1" t="s">
        <v>579</v>
      </c>
      <c r="GD23" s="1">
        <v>62.449752807617188</v>
      </c>
      <c r="GE23" s="1" t="s">
        <v>579</v>
      </c>
      <c r="GF23" s="1">
        <v>61.355888366699219</v>
      </c>
      <c r="GG23" s="1">
        <v>100</v>
      </c>
      <c r="GH23" s="1" t="s">
        <v>579</v>
      </c>
      <c r="GI23" s="1" t="s">
        <v>579</v>
      </c>
      <c r="GJ23" s="1">
        <v>45.817058563232422</v>
      </c>
      <c r="GK23" s="1">
        <v>78.350090026855469</v>
      </c>
      <c r="GL23" s="1" t="s">
        <v>579</v>
      </c>
      <c r="GM23" s="1">
        <v>58.617813110351562</v>
      </c>
      <c r="GN23" s="1">
        <v>52.227516174316406</v>
      </c>
      <c r="GO23" s="1">
        <v>0</v>
      </c>
      <c r="GP23" s="1">
        <v>0</v>
      </c>
      <c r="GQ23" s="1">
        <v>74.200309753417969</v>
      </c>
      <c r="GR23" s="1" t="s">
        <v>579</v>
      </c>
      <c r="GS23" s="1">
        <v>0</v>
      </c>
      <c r="GT23" s="1" t="s">
        <v>579</v>
      </c>
      <c r="GU23" s="1" t="s">
        <v>579</v>
      </c>
      <c r="GV23" s="1">
        <v>75.6903076171875</v>
      </c>
      <c r="GW23" s="1">
        <v>63.4920654296875</v>
      </c>
      <c r="GX23" s="1">
        <v>38.406192779541016</v>
      </c>
      <c r="GY23" s="1">
        <v>77.371490478515625</v>
      </c>
      <c r="GZ23" s="1">
        <v>0</v>
      </c>
      <c r="HA23" s="1">
        <v>58.299453735351562</v>
      </c>
      <c r="HB23" s="1" t="s">
        <v>579</v>
      </c>
      <c r="HC23" s="1">
        <v>80</v>
      </c>
      <c r="HD23" s="1">
        <v>98.534385681152344</v>
      </c>
      <c r="HE23" s="1">
        <v>100</v>
      </c>
      <c r="HF23" s="1">
        <v>58.155406951904297</v>
      </c>
      <c r="HG23" s="1" t="s">
        <v>579</v>
      </c>
      <c r="HH23" s="1" t="s">
        <v>579</v>
      </c>
      <c r="HI23" s="1">
        <v>60.000003814697266</v>
      </c>
      <c r="HJ23" s="1" t="s">
        <v>579</v>
      </c>
      <c r="HK23" s="1">
        <v>98.159866333007812</v>
      </c>
      <c r="HL23" s="1">
        <v>51.749378204345703</v>
      </c>
      <c r="HM23" s="1">
        <v>88.787590026855469</v>
      </c>
      <c r="HN23" s="1">
        <v>77.505874633789062</v>
      </c>
      <c r="HO23" s="1">
        <v>70.972198486328125</v>
      </c>
      <c r="HP23" s="1">
        <v>65.633224487304688</v>
      </c>
      <c r="HQ23" s="1">
        <v>99.911918640136719</v>
      </c>
      <c r="HR23" s="1">
        <v>72.043167114257812</v>
      </c>
      <c r="HS23" s="1">
        <v>52.053096771240234</v>
      </c>
      <c r="HT23" s="1">
        <v>38.573966979980469</v>
      </c>
      <c r="HU23" s="1">
        <v>94.326942443847656</v>
      </c>
      <c r="HV23" s="1">
        <v>53.602329254150391</v>
      </c>
      <c r="HW23" s="1">
        <v>62.083572387695312</v>
      </c>
      <c r="HX23" s="1">
        <v>37.009128570556641</v>
      </c>
      <c r="HY23" s="1">
        <v>37.84515380859375</v>
      </c>
      <c r="HZ23" s="1">
        <v>62.300514221191406</v>
      </c>
      <c r="IA23" s="1">
        <v>59.077705383300781</v>
      </c>
      <c r="IB23" s="11">
        <f t="shared" si="0"/>
        <v>65.782914479573563</v>
      </c>
    </row>
    <row r="24" spans="1:236">
      <c r="A24" t="s">
        <v>23</v>
      </c>
      <c r="B24" t="s">
        <v>180</v>
      </c>
      <c r="C24">
        <v>64</v>
      </c>
      <c r="D24" s="1">
        <v>65.507301330566406</v>
      </c>
      <c r="E24" s="2">
        <v>83</v>
      </c>
      <c r="F24" s="1">
        <v>92.287513732910156</v>
      </c>
      <c r="G24">
        <v>6</v>
      </c>
      <c r="H24" t="s">
        <v>323</v>
      </c>
      <c r="I24" t="s">
        <v>325</v>
      </c>
      <c r="J24" t="s">
        <v>330</v>
      </c>
      <c r="K24" t="s">
        <v>353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 s="1" t="s">
        <v>579</v>
      </c>
      <c r="V24" s="1">
        <v>3.12499999999905E-3</v>
      </c>
      <c r="W24" s="1">
        <v>0.18574795040276001</v>
      </c>
      <c r="X24" s="1">
        <v>3.1309</v>
      </c>
      <c r="Y24" s="1">
        <v>0.8498186032582703</v>
      </c>
      <c r="Z24" s="1">
        <v>6.7</v>
      </c>
      <c r="AA24" s="1">
        <v>33.599998474121101</v>
      </c>
      <c r="AB24" s="1" t="s">
        <v>579</v>
      </c>
      <c r="AC24" s="1">
        <v>5.9000000953674299</v>
      </c>
      <c r="AD24" s="1">
        <v>74.599999999999994</v>
      </c>
      <c r="AE24" s="1">
        <v>20.178999999999998</v>
      </c>
      <c r="AF24" s="1">
        <v>61.2</v>
      </c>
      <c r="AG24" s="1">
        <v>0.1</v>
      </c>
      <c r="AH24" s="1">
        <v>148</v>
      </c>
      <c r="AI24" s="1">
        <v>20.51</v>
      </c>
      <c r="AJ24" s="1">
        <v>18.3</v>
      </c>
      <c r="AK24" s="1">
        <v>60</v>
      </c>
      <c r="AL24" s="1" t="s">
        <v>579</v>
      </c>
      <c r="AM24" s="1" t="s">
        <v>579</v>
      </c>
      <c r="AN24" s="1">
        <v>155</v>
      </c>
      <c r="AO24" s="1">
        <v>15.1</v>
      </c>
      <c r="AP24" s="1">
        <v>32.9</v>
      </c>
      <c r="AQ24" s="1">
        <v>73</v>
      </c>
      <c r="AR24" s="1">
        <v>97</v>
      </c>
      <c r="AS24" s="1">
        <v>92.040840000000003</v>
      </c>
      <c r="AT24" s="1" t="s">
        <v>579</v>
      </c>
      <c r="AU24" s="1">
        <v>85.582400000000007</v>
      </c>
      <c r="AV24" s="1">
        <v>3.133696413</v>
      </c>
      <c r="AW24" s="1" t="s">
        <v>579</v>
      </c>
      <c r="AX24" s="1">
        <v>15.31707317073171</v>
      </c>
      <c r="AY24" s="1">
        <v>51.128405890995531</v>
      </c>
      <c r="AZ24" s="1">
        <v>86.211343867731458</v>
      </c>
      <c r="BA24" s="1">
        <v>8.5</v>
      </c>
      <c r="BB24" s="1" t="s">
        <v>579</v>
      </c>
      <c r="BC24" s="1">
        <v>0.4</v>
      </c>
      <c r="BD24" s="1">
        <v>15.747535991954152</v>
      </c>
      <c r="BE24" s="1">
        <v>50.4</v>
      </c>
      <c r="BF24" s="1">
        <v>100</v>
      </c>
      <c r="BG24" s="1" t="s">
        <v>579</v>
      </c>
      <c r="BH24" s="1">
        <v>100</v>
      </c>
      <c r="BI24" s="1">
        <v>62.656345963478103</v>
      </c>
      <c r="BJ24" s="1">
        <v>89.962312559634597</v>
      </c>
      <c r="BK24" s="1">
        <v>38.89</v>
      </c>
      <c r="BL24" s="1">
        <v>-10.896141721132686</v>
      </c>
      <c r="BM24" s="1">
        <v>2.9</v>
      </c>
      <c r="BN24" s="1" t="s">
        <v>579</v>
      </c>
      <c r="BO24" s="1">
        <v>2.3839999999999999</v>
      </c>
      <c r="BP24" s="1" t="s">
        <v>579</v>
      </c>
      <c r="BQ24" s="1">
        <v>3.9466890411137676</v>
      </c>
      <c r="BR24" s="1">
        <v>39.799999999999997</v>
      </c>
      <c r="BS24" s="1">
        <v>2.0499999999999998</v>
      </c>
      <c r="BT24" s="1">
        <v>56.41</v>
      </c>
      <c r="BU24" s="1" t="s">
        <v>579</v>
      </c>
      <c r="BV24" s="1">
        <v>3.7899016348257507E-2</v>
      </c>
      <c r="BW24" s="1">
        <v>0</v>
      </c>
      <c r="BX24" s="1" t="s">
        <v>579</v>
      </c>
      <c r="BY24" s="1" t="s">
        <v>579</v>
      </c>
      <c r="BZ24" s="1">
        <v>38.81</v>
      </c>
      <c r="CA24" s="1" t="s">
        <v>579</v>
      </c>
      <c r="CB24" s="1" t="s">
        <v>579</v>
      </c>
      <c r="CC24" s="1">
        <v>79.918348300000005</v>
      </c>
      <c r="CD24" s="1">
        <v>54.1</v>
      </c>
      <c r="CE24" s="1" t="s">
        <v>579</v>
      </c>
      <c r="CF24" s="1">
        <v>3.7</v>
      </c>
      <c r="CG24" s="1">
        <v>1.46</v>
      </c>
      <c r="CH24" s="1" t="s">
        <v>579</v>
      </c>
      <c r="CI24" s="1">
        <v>15.019739226657849</v>
      </c>
      <c r="CJ24" s="1">
        <v>0.88118416455805937</v>
      </c>
      <c r="CK24" s="1">
        <v>39.011962129453011</v>
      </c>
      <c r="CL24" s="1">
        <v>0.51402980440431956</v>
      </c>
      <c r="CM24" s="1">
        <v>0</v>
      </c>
      <c r="CN24" s="1">
        <v>0.06</v>
      </c>
      <c r="CO24" s="1">
        <v>0.17362470490488868</v>
      </c>
      <c r="CP24" s="1">
        <v>1.1710888811441791</v>
      </c>
      <c r="CQ24" s="1" t="s">
        <v>579</v>
      </c>
      <c r="CR24" s="1" t="s">
        <v>579</v>
      </c>
      <c r="CS24" s="1" t="s">
        <v>579</v>
      </c>
      <c r="CT24" s="1" t="s">
        <v>579</v>
      </c>
      <c r="CU24" s="1" t="s">
        <v>579</v>
      </c>
      <c r="CV24" s="1" t="s">
        <v>579</v>
      </c>
      <c r="CW24" s="1">
        <v>34.284551677777799</v>
      </c>
      <c r="CX24" s="1">
        <v>42.9248957</v>
      </c>
      <c r="CY24" s="1">
        <v>0.52858619916232608</v>
      </c>
      <c r="CZ24" s="1">
        <v>1.9870162302535205E-2</v>
      </c>
      <c r="DA24" s="1">
        <v>0.79939882460173595</v>
      </c>
      <c r="DB24" s="1">
        <v>65</v>
      </c>
      <c r="DC24" s="1">
        <v>4.2637669648093146</v>
      </c>
      <c r="DD24" s="1">
        <v>2.7</v>
      </c>
      <c r="DE24" s="1">
        <v>145</v>
      </c>
      <c r="DF24" s="1">
        <v>4.6552861318508496</v>
      </c>
      <c r="DG24" s="1" t="s">
        <v>579</v>
      </c>
      <c r="DH24" s="1" t="s">
        <v>579</v>
      </c>
      <c r="DI24" s="1">
        <v>99.9</v>
      </c>
      <c r="DJ24" s="1">
        <v>0</v>
      </c>
      <c r="DK24" s="1">
        <v>9.4763650894165039</v>
      </c>
      <c r="DL24" s="1" t="s">
        <v>579</v>
      </c>
      <c r="DM24" s="1" t="s">
        <v>579</v>
      </c>
      <c r="DN24" s="1">
        <v>0</v>
      </c>
      <c r="DO24" s="1">
        <v>13.33689263863724</v>
      </c>
      <c r="DP24" s="1" t="s">
        <v>579</v>
      </c>
      <c r="DQ24" s="1">
        <v>99.995330810546875</v>
      </c>
      <c r="DR24" s="1">
        <v>99.744003295898438</v>
      </c>
      <c r="DS24" s="1">
        <v>19.171598434448242</v>
      </c>
      <c r="DT24" s="1">
        <v>26.299142837524414</v>
      </c>
      <c r="DU24" s="1">
        <v>87.816940307617188</v>
      </c>
      <c r="DV24" s="1">
        <v>33.067733764648438</v>
      </c>
      <c r="DW24" s="1" t="s">
        <v>579</v>
      </c>
      <c r="DX24" s="1">
        <v>63.803680419921875</v>
      </c>
      <c r="DY24" s="1">
        <v>66.9700927734375</v>
      </c>
      <c r="DZ24" s="1">
        <v>87.087104797363281</v>
      </c>
      <c r="EA24" s="1">
        <v>54.949050903320312</v>
      </c>
      <c r="EB24" s="1">
        <v>99.416831970214844</v>
      </c>
      <c r="EC24" s="1">
        <v>82.161361694335938</v>
      </c>
      <c r="ED24" s="1">
        <v>48.488201141357422</v>
      </c>
      <c r="EE24" s="1">
        <v>55.4979248046875</v>
      </c>
      <c r="EF24" s="1">
        <v>83.732780456542969</v>
      </c>
      <c r="EG24" s="1" t="s">
        <v>579</v>
      </c>
      <c r="EH24" s="1" t="s">
        <v>579</v>
      </c>
      <c r="EI24" s="1">
        <v>72.835563659667969</v>
      </c>
      <c r="EJ24" s="1">
        <v>60.943645477294922</v>
      </c>
      <c r="EK24" s="1">
        <v>76.223335266113281</v>
      </c>
      <c r="EL24" s="1">
        <v>56.310676574707031</v>
      </c>
      <c r="EM24" s="1">
        <v>94.827583312988281</v>
      </c>
      <c r="EN24" s="1">
        <v>85.463676452636719</v>
      </c>
      <c r="EO24" s="1" t="s">
        <v>579</v>
      </c>
      <c r="EP24" s="1">
        <v>68.806472778320312</v>
      </c>
      <c r="EQ24" s="1">
        <v>7.3329153060913086</v>
      </c>
      <c r="ER24" s="1" t="s">
        <v>579</v>
      </c>
      <c r="ES24" s="1">
        <v>82.148895263671875</v>
      </c>
      <c r="ET24" s="1">
        <v>15.976123809814453</v>
      </c>
      <c r="EU24" s="1">
        <v>82.43707275390625</v>
      </c>
      <c r="EV24" s="1">
        <v>14.959016799926758</v>
      </c>
      <c r="EW24" s="1" t="s">
        <v>579</v>
      </c>
      <c r="EX24" s="1">
        <v>100</v>
      </c>
      <c r="EY24" s="1">
        <v>63.207511901855469</v>
      </c>
      <c r="EZ24" s="1">
        <v>43.636363983154297</v>
      </c>
      <c r="FA24" s="1">
        <v>100</v>
      </c>
      <c r="FB24" s="1" t="s">
        <v>579</v>
      </c>
      <c r="FC24" s="1">
        <v>100</v>
      </c>
      <c r="FD24" s="1">
        <v>61.894233703613281</v>
      </c>
      <c r="FE24" s="1">
        <v>95.5069580078125</v>
      </c>
      <c r="FF24" s="1">
        <v>33.604957580566406</v>
      </c>
      <c r="FG24" s="1">
        <v>16.087827682495117</v>
      </c>
      <c r="FH24" s="1">
        <v>92.620864868164062</v>
      </c>
      <c r="FI24" s="1" t="s">
        <v>579</v>
      </c>
      <c r="FJ24" s="1">
        <v>92.55706787109375</v>
      </c>
      <c r="FK24" s="1" t="s">
        <v>579</v>
      </c>
      <c r="FL24" s="1">
        <v>46.384048461914062</v>
      </c>
      <c r="FM24" s="1">
        <v>38.433113098144531</v>
      </c>
      <c r="FN24" s="1">
        <v>7.9831933975219727</v>
      </c>
      <c r="FO24" s="1">
        <v>55.7821044921875</v>
      </c>
      <c r="FP24" s="1" t="s">
        <v>579</v>
      </c>
      <c r="FQ24" s="1">
        <v>1.7083926200866699</v>
      </c>
      <c r="FR24" s="1">
        <v>0</v>
      </c>
      <c r="FS24" s="1" t="s">
        <v>579</v>
      </c>
      <c r="FT24" s="1" t="s">
        <v>579</v>
      </c>
      <c r="FU24" s="1">
        <v>62.045051574707031</v>
      </c>
      <c r="FV24" s="1" t="s">
        <v>579</v>
      </c>
      <c r="FW24" s="1" t="s">
        <v>579</v>
      </c>
      <c r="FX24" s="1">
        <v>78.613792419433594</v>
      </c>
      <c r="FY24" s="1">
        <v>40.768276214599609</v>
      </c>
      <c r="FZ24" s="1" t="s">
        <v>579</v>
      </c>
      <c r="GA24" s="1">
        <v>84.978538513183594</v>
      </c>
      <c r="GB24" s="1">
        <v>62.67645263671875</v>
      </c>
      <c r="GC24" s="1" t="s">
        <v>579</v>
      </c>
      <c r="GD24" s="1">
        <v>84.925132751464844</v>
      </c>
      <c r="GE24" s="1">
        <v>99.470672607421875</v>
      </c>
      <c r="GF24" s="1">
        <v>90.978546142578125</v>
      </c>
      <c r="GG24" s="1">
        <v>98.290077209472656</v>
      </c>
      <c r="GH24" s="1">
        <v>0</v>
      </c>
      <c r="GI24" s="1">
        <v>83.783782958984375</v>
      </c>
      <c r="GJ24" s="1">
        <v>94.596405029296875</v>
      </c>
      <c r="GK24" s="1">
        <v>95.055061340332031</v>
      </c>
      <c r="GL24" s="1" t="s">
        <v>579</v>
      </c>
      <c r="GM24" s="1" t="s">
        <v>579</v>
      </c>
      <c r="GN24" s="1" t="s">
        <v>579</v>
      </c>
      <c r="GO24" s="1" t="s">
        <v>579</v>
      </c>
      <c r="GP24" s="1" t="s">
        <v>579</v>
      </c>
      <c r="GQ24" s="1" t="s">
        <v>579</v>
      </c>
      <c r="GR24" s="1">
        <v>34.284553527832031</v>
      </c>
      <c r="GS24" s="1">
        <v>40.171295166015625</v>
      </c>
      <c r="GT24" s="1">
        <v>100</v>
      </c>
      <c r="GU24" s="1">
        <v>98.940055847167969</v>
      </c>
      <c r="GV24" s="1">
        <v>43.129795074462891</v>
      </c>
      <c r="GW24" s="1">
        <v>68.783065795898438</v>
      </c>
      <c r="GX24" s="1">
        <v>58.514549255371094</v>
      </c>
      <c r="GY24" s="1">
        <v>93.534713745117188</v>
      </c>
      <c r="GZ24" s="1">
        <v>73.333335876464844</v>
      </c>
      <c r="HA24" s="1">
        <v>56.178230285644531</v>
      </c>
      <c r="HB24" s="1" t="s">
        <v>579</v>
      </c>
      <c r="HC24" s="1" t="s">
        <v>579</v>
      </c>
      <c r="HD24" s="1">
        <v>99.887260437011719</v>
      </c>
      <c r="HE24" s="1">
        <v>100</v>
      </c>
      <c r="HF24" s="1">
        <v>27.970987319946289</v>
      </c>
      <c r="HG24" s="1" t="s">
        <v>579</v>
      </c>
      <c r="HH24" s="1" t="s">
        <v>579</v>
      </c>
      <c r="HI24" s="1">
        <v>100</v>
      </c>
      <c r="HJ24" s="1">
        <v>41.568656921386719</v>
      </c>
      <c r="HK24" s="1">
        <v>99.869667053222656</v>
      </c>
      <c r="HL24" s="1">
        <v>46.031818389892578</v>
      </c>
      <c r="HM24" s="1">
        <v>72.264938354492188</v>
      </c>
      <c r="HN24" s="1">
        <v>53.867687225341797</v>
      </c>
      <c r="HO24" s="1">
        <v>48.880275726318359</v>
      </c>
      <c r="HP24" s="1">
        <v>76.710968017578125</v>
      </c>
      <c r="HQ24" s="1">
        <v>80.947113037109375</v>
      </c>
      <c r="HR24" s="1">
        <v>58.717678070068359</v>
      </c>
      <c r="HS24" s="1">
        <v>25.04847526550293</v>
      </c>
      <c r="HT24" s="1">
        <v>62.045051574707031</v>
      </c>
      <c r="HU24" s="1">
        <v>59.691032409667969</v>
      </c>
      <c r="HV24" s="1">
        <v>74.474205017089844</v>
      </c>
      <c r="HW24" s="1">
        <v>91.14508056640625</v>
      </c>
      <c r="HX24" s="1" t="s">
        <v>579</v>
      </c>
      <c r="HY24" s="1">
        <v>63.305141448974609</v>
      </c>
      <c r="HZ24" s="1">
        <v>78.604454040527344</v>
      </c>
      <c r="IA24" s="1">
        <v>56.513214111328125</v>
      </c>
      <c r="IB24" s="11">
        <f t="shared" si="0"/>
        <v>63.304188176205287</v>
      </c>
    </row>
    <row r="25" spans="1:236">
      <c r="A25" t="s">
        <v>24</v>
      </c>
      <c r="B25" t="s">
        <v>181</v>
      </c>
      <c r="C25">
        <v>72</v>
      </c>
      <c r="D25" s="1">
        <v>58.258525848388672</v>
      </c>
      <c r="E25" s="2">
        <v>113</v>
      </c>
      <c r="F25" s="1">
        <v>71.054588317871094</v>
      </c>
      <c r="G25">
        <v>2</v>
      </c>
      <c r="H25" t="s">
        <v>319</v>
      </c>
      <c r="I25" t="s">
        <v>319</v>
      </c>
      <c r="J25" t="s">
        <v>342</v>
      </c>
      <c r="K25" t="s">
        <v>351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 s="1" t="s">
        <v>579</v>
      </c>
      <c r="V25" s="1">
        <v>10.241993753829901</v>
      </c>
      <c r="W25" s="1">
        <v>18.9563401250238</v>
      </c>
      <c r="X25" s="1">
        <v>0.39829999999999999</v>
      </c>
      <c r="Y25" s="1" t="s">
        <v>579</v>
      </c>
      <c r="Z25" s="1">
        <v>22.4</v>
      </c>
      <c r="AA25" s="1">
        <v>31.399999618530298</v>
      </c>
      <c r="AB25" s="1">
        <v>24.1</v>
      </c>
      <c r="AC25" s="1">
        <v>7.1999998092651403</v>
      </c>
      <c r="AD25" s="1">
        <v>94.6</v>
      </c>
      <c r="AE25" s="1">
        <v>30.972799999999999</v>
      </c>
      <c r="AF25" s="1">
        <v>56.9</v>
      </c>
      <c r="AG25" s="1">
        <v>22.3</v>
      </c>
      <c r="AH25" s="1">
        <v>129</v>
      </c>
      <c r="AI25" s="1">
        <v>20.9</v>
      </c>
      <c r="AJ25" s="1">
        <v>21.9</v>
      </c>
      <c r="AK25" s="1">
        <v>38</v>
      </c>
      <c r="AL25" s="1" t="s">
        <v>579</v>
      </c>
      <c r="AM25" s="1">
        <v>3.5</v>
      </c>
      <c r="AN25" s="1">
        <v>356</v>
      </c>
      <c r="AO25" s="1">
        <v>23.6</v>
      </c>
      <c r="AP25" s="1">
        <v>43.6</v>
      </c>
      <c r="AQ25" s="1">
        <v>79.400000000000006</v>
      </c>
      <c r="AR25" s="1">
        <v>95</v>
      </c>
      <c r="AS25" s="1">
        <v>97.81232</v>
      </c>
      <c r="AT25" s="1" t="s">
        <v>579</v>
      </c>
      <c r="AU25" s="1">
        <v>91.020859999999999</v>
      </c>
      <c r="AV25" s="1">
        <v>9.2336317940000008</v>
      </c>
      <c r="AW25" s="1" t="s">
        <v>579</v>
      </c>
      <c r="AX25" s="1">
        <v>25.046845721424106</v>
      </c>
      <c r="AY25" s="1">
        <v>96.835443037974684</v>
      </c>
      <c r="AZ25" s="1">
        <v>88.112748615652876</v>
      </c>
      <c r="BA25" s="1">
        <v>9.5</v>
      </c>
      <c r="BB25" s="1" t="s">
        <v>579</v>
      </c>
      <c r="BC25" s="1">
        <v>1.6</v>
      </c>
      <c r="BD25" s="1">
        <v>8.1650701357951956</v>
      </c>
      <c r="BE25" s="1">
        <v>63.4</v>
      </c>
      <c r="BF25" s="1">
        <v>96.2</v>
      </c>
      <c r="BG25" s="1">
        <v>3.1270949999999997</v>
      </c>
      <c r="BH25" s="1">
        <v>56.482303619384801</v>
      </c>
      <c r="BI25" s="1">
        <v>62.472248077392599</v>
      </c>
      <c r="BJ25" s="1">
        <v>23.8516654375521</v>
      </c>
      <c r="BK25" s="1">
        <v>59.82</v>
      </c>
      <c r="BL25" s="1">
        <v>-5.403368705128055</v>
      </c>
      <c r="BM25" s="1">
        <v>9</v>
      </c>
      <c r="BN25" s="1" t="s">
        <v>579</v>
      </c>
      <c r="BO25" s="1">
        <v>18.373000000000001</v>
      </c>
      <c r="BP25" s="1" t="s">
        <v>579</v>
      </c>
      <c r="BQ25" s="1">
        <v>3.9540027563798361</v>
      </c>
      <c r="BR25" s="1">
        <v>27.5</v>
      </c>
      <c r="BS25" s="1">
        <v>2.69</v>
      </c>
      <c r="BT25" s="1">
        <v>67.31</v>
      </c>
      <c r="BU25" s="1" t="s">
        <v>579</v>
      </c>
      <c r="BV25" s="1">
        <v>7.5947273387211647E-2</v>
      </c>
      <c r="BW25" s="1">
        <v>0</v>
      </c>
      <c r="BX25" s="1">
        <v>0.25229001045227101</v>
      </c>
      <c r="BY25" s="1" t="s">
        <v>579</v>
      </c>
      <c r="BZ25" s="1">
        <v>60.46</v>
      </c>
      <c r="CA25" s="1" t="s">
        <v>579</v>
      </c>
      <c r="CB25" s="1" t="s">
        <v>579</v>
      </c>
      <c r="CC25" s="1">
        <v>96.478351599999996</v>
      </c>
      <c r="CD25" s="1">
        <v>15.4</v>
      </c>
      <c r="CE25" s="1" t="s">
        <v>579</v>
      </c>
      <c r="CF25" s="1">
        <v>8.3000000000000007</v>
      </c>
      <c r="CG25" s="1">
        <v>1.03</v>
      </c>
      <c r="CH25" s="1" t="s">
        <v>579</v>
      </c>
      <c r="CI25" s="1">
        <v>57.657779245046576</v>
      </c>
      <c r="CJ25" s="1">
        <v>15.377940186365112</v>
      </c>
      <c r="CK25" s="1">
        <v>74.461851585306619</v>
      </c>
      <c r="CL25" s="1">
        <v>10.027501727310977</v>
      </c>
      <c r="CM25" s="1">
        <v>0.95</v>
      </c>
      <c r="CN25" s="1">
        <v>0.05</v>
      </c>
      <c r="CO25" s="1">
        <v>4.3421822438458682</v>
      </c>
      <c r="CP25" s="1">
        <v>2.4918300398344142</v>
      </c>
      <c r="CQ25" s="1" t="s">
        <v>579</v>
      </c>
      <c r="CR25" s="1" t="s">
        <v>579</v>
      </c>
      <c r="CS25" s="1" t="s">
        <v>579</v>
      </c>
      <c r="CT25" s="1" t="s">
        <v>579</v>
      </c>
      <c r="CU25" s="1" t="s">
        <v>579</v>
      </c>
      <c r="CV25" s="1" t="s">
        <v>579</v>
      </c>
      <c r="CW25" s="1">
        <v>45.958751242857097</v>
      </c>
      <c r="CX25" s="1">
        <v>47.102093954545502</v>
      </c>
      <c r="CY25" s="1" t="s">
        <v>579</v>
      </c>
      <c r="CZ25" s="1">
        <v>0.34191466420810934</v>
      </c>
      <c r="DA25" s="1">
        <v>0.97963637115708901</v>
      </c>
      <c r="DB25" s="1">
        <v>60</v>
      </c>
      <c r="DC25" s="1">
        <v>4.2671232439364895</v>
      </c>
      <c r="DD25" s="1">
        <v>14.8</v>
      </c>
      <c r="DE25" s="1">
        <v>188</v>
      </c>
      <c r="DF25" s="1">
        <v>4.7850717077486129</v>
      </c>
      <c r="DG25" s="1">
        <v>38</v>
      </c>
      <c r="DH25" s="1">
        <v>50</v>
      </c>
      <c r="DI25" s="1">
        <v>72.2</v>
      </c>
      <c r="DJ25" s="1">
        <v>3.639774270299192</v>
      </c>
      <c r="DK25" s="1">
        <v>15.044922828674316</v>
      </c>
      <c r="DL25" s="1" t="s">
        <v>579</v>
      </c>
      <c r="DM25" s="1" t="s">
        <v>579</v>
      </c>
      <c r="DN25" s="1">
        <v>0</v>
      </c>
      <c r="DO25" s="1">
        <v>26.407213941166241</v>
      </c>
      <c r="DP25" s="1" t="s">
        <v>579</v>
      </c>
      <c r="DQ25" s="1">
        <v>84.694938659667969</v>
      </c>
      <c r="DR25" s="1">
        <v>73.874412536621094</v>
      </c>
      <c r="DS25" s="1">
        <v>0</v>
      </c>
      <c r="DT25" s="1" t="s">
        <v>579</v>
      </c>
      <c r="DU25" s="1">
        <v>39.270252227783203</v>
      </c>
      <c r="DV25" s="1">
        <v>37.450199127197266</v>
      </c>
      <c r="DW25" s="1">
        <v>43.026004791259766</v>
      </c>
      <c r="DX25" s="1">
        <v>55.828220367431641</v>
      </c>
      <c r="DY25" s="1">
        <v>92.977890014648438</v>
      </c>
      <c r="DZ25" s="1">
        <v>79.21392822265625</v>
      </c>
      <c r="EA25" s="1">
        <v>39.301311492919922</v>
      </c>
      <c r="EB25" s="1">
        <v>0</v>
      </c>
      <c r="EC25" s="1">
        <v>84.50531005859375</v>
      </c>
      <c r="ED25" s="1">
        <v>46.690635681152344</v>
      </c>
      <c r="EE25" s="1">
        <v>46.161827087402344</v>
      </c>
      <c r="EF25" s="1">
        <v>89.697433471679688</v>
      </c>
      <c r="EG25" s="1" t="s">
        <v>579</v>
      </c>
      <c r="EH25" s="1">
        <v>4.6728982925415039</v>
      </c>
      <c r="EI25" s="1">
        <v>36.776576995849609</v>
      </c>
      <c r="EJ25" s="1">
        <v>33.093055725097656</v>
      </c>
      <c r="EK25" s="1">
        <v>67.832496643066406</v>
      </c>
      <c r="EL25" s="1">
        <v>66.666671752929688</v>
      </c>
      <c r="EM25" s="1">
        <v>91.379310607910156</v>
      </c>
      <c r="EN25" s="1">
        <v>96.004501342773438</v>
      </c>
      <c r="EO25" s="1" t="s">
        <v>579</v>
      </c>
      <c r="EP25" s="1">
        <v>80.572975158691406</v>
      </c>
      <c r="EQ25" s="1">
        <v>63.226242065429688</v>
      </c>
      <c r="ER25" s="1" t="s">
        <v>579</v>
      </c>
      <c r="ES25" s="1">
        <v>70.809432983398438</v>
      </c>
      <c r="ET25" s="1">
        <v>94.559249877929688</v>
      </c>
      <c r="EU25" s="1">
        <v>84.858932495117188</v>
      </c>
      <c r="EV25" s="1">
        <v>17.008197784423828</v>
      </c>
      <c r="EW25" s="1" t="s">
        <v>579</v>
      </c>
      <c r="EX25" s="1">
        <v>100</v>
      </c>
      <c r="EY25" s="1">
        <v>81.082588195800781</v>
      </c>
      <c r="EZ25" s="1">
        <v>58.409088134765625</v>
      </c>
      <c r="FA25" s="1">
        <v>92.276420593261719</v>
      </c>
      <c r="FB25" s="1">
        <v>5.9969024658203125</v>
      </c>
      <c r="FC25" s="1">
        <v>52.104335784912109</v>
      </c>
      <c r="FD25" s="1">
        <v>61.706375122070312</v>
      </c>
      <c r="FE25" s="1">
        <v>25.067895889282227</v>
      </c>
      <c r="FF25" s="1">
        <v>56.345069885253906</v>
      </c>
      <c r="FG25" s="1">
        <v>39.095123291015625</v>
      </c>
      <c r="FH25" s="1">
        <v>77.099235534667969</v>
      </c>
      <c r="FI25" s="1" t="s">
        <v>579</v>
      </c>
      <c r="FJ25" s="1">
        <v>29.697832107543945</v>
      </c>
      <c r="FK25" s="1" t="s">
        <v>579</v>
      </c>
      <c r="FL25" s="1">
        <v>46.548702239990234</v>
      </c>
      <c r="FM25" s="1">
        <v>25.85383415222168</v>
      </c>
      <c r="FN25" s="1">
        <v>34.873954772949219</v>
      </c>
      <c r="FO25" s="1">
        <v>66.839118957519531</v>
      </c>
      <c r="FP25" s="1" t="s">
        <v>579</v>
      </c>
      <c r="FQ25" s="1">
        <v>3.4567728042602539</v>
      </c>
      <c r="FR25" s="1">
        <v>0</v>
      </c>
      <c r="FS25" s="1">
        <v>6.8859562873840332</v>
      </c>
      <c r="FT25" s="1" t="s">
        <v>579</v>
      </c>
      <c r="FU25" s="1">
        <v>0</v>
      </c>
      <c r="FV25" s="1" t="s">
        <v>579</v>
      </c>
      <c r="FW25" s="1" t="s">
        <v>579</v>
      </c>
      <c r="FX25" s="1">
        <v>96.24957275390625</v>
      </c>
      <c r="FY25" s="1">
        <v>88.723663330078125</v>
      </c>
      <c r="FZ25" s="1" t="s">
        <v>579</v>
      </c>
      <c r="GA25" s="1">
        <v>65.236053466796875</v>
      </c>
      <c r="GB25" s="1">
        <v>74.816490173339844</v>
      </c>
      <c r="GC25" s="1" t="s">
        <v>579</v>
      </c>
      <c r="GD25" s="1">
        <v>34.242610931396484</v>
      </c>
      <c r="GE25" s="1">
        <v>78.072151184082031</v>
      </c>
      <c r="GF25" s="1">
        <v>82.780815124511719</v>
      </c>
      <c r="GG25" s="1">
        <v>66.643562316894531</v>
      </c>
      <c r="GH25" s="1">
        <v>0.94999998807907104</v>
      </c>
      <c r="GI25" s="1">
        <v>86.486488342285156</v>
      </c>
      <c r="GJ25" s="1">
        <v>0</v>
      </c>
      <c r="GK25" s="1">
        <v>89.47821044921875</v>
      </c>
      <c r="GL25" s="1" t="s">
        <v>579</v>
      </c>
      <c r="GM25" s="1" t="s">
        <v>579</v>
      </c>
      <c r="GN25" s="1" t="s">
        <v>579</v>
      </c>
      <c r="GO25" s="1" t="s">
        <v>579</v>
      </c>
      <c r="GP25" s="1" t="s">
        <v>579</v>
      </c>
      <c r="GQ25" s="1" t="s">
        <v>579</v>
      </c>
      <c r="GR25" s="1">
        <v>45.958751678466797</v>
      </c>
      <c r="GS25" s="1">
        <v>44.550022125244141</v>
      </c>
      <c r="GT25" s="1" t="s">
        <v>579</v>
      </c>
      <c r="GU25" s="1">
        <v>69.002128601074219</v>
      </c>
      <c r="GV25" s="1">
        <v>94.2269287109375</v>
      </c>
      <c r="GW25" s="1">
        <v>62.1693115234375</v>
      </c>
      <c r="GX25" s="1">
        <v>58.622341156005859</v>
      </c>
      <c r="GY25" s="1">
        <v>61.473239898681641</v>
      </c>
      <c r="GZ25" s="1">
        <v>63.777778625488281</v>
      </c>
      <c r="HA25" s="1">
        <v>59.551303863525391</v>
      </c>
      <c r="HB25" s="1">
        <v>8.7719297409057617</v>
      </c>
      <c r="HC25" s="1">
        <v>50</v>
      </c>
      <c r="HD25" s="1">
        <v>68.658401489257812</v>
      </c>
      <c r="HE25" s="1">
        <v>97.873046875</v>
      </c>
      <c r="HF25" s="1">
        <v>63.697536468505859</v>
      </c>
      <c r="HG25" s="1" t="s">
        <v>579</v>
      </c>
      <c r="HH25" s="1" t="s">
        <v>579</v>
      </c>
      <c r="HI25" s="1">
        <v>100</v>
      </c>
      <c r="HJ25" s="1">
        <v>86.327003479003906</v>
      </c>
      <c r="HK25" s="1">
        <v>79.284675598144531</v>
      </c>
      <c r="HL25" s="1">
        <v>35.114936828613281</v>
      </c>
      <c r="HM25" s="1">
        <v>55.640666961669922</v>
      </c>
      <c r="HN25" s="1">
        <v>79.9345703125</v>
      </c>
      <c r="HO25" s="1">
        <v>66.808952331542969</v>
      </c>
      <c r="HP25" s="1">
        <v>82.942024230957031</v>
      </c>
      <c r="HQ25" s="1">
        <v>39.935871124267578</v>
      </c>
      <c r="HR25" s="1">
        <v>50.559314727783203</v>
      </c>
      <c r="HS25" s="1">
        <v>26.351190567016602</v>
      </c>
      <c r="HT25" s="1">
        <v>0</v>
      </c>
      <c r="HU25" s="1">
        <v>92.486618041992188</v>
      </c>
      <c r="HV25" s="1">
        <v>57.534526824951172</v>
      </c>
      <c r="HW25" s="1">
        <v>58.654899597167969</v>
      </c>
      <c r="HX25" s="1" t="s">
        <v>579</v>
      </c>
      <c r="HY25" s="1">
        <v>63.434455871582031</v>
      </c>
      <c r="HZ25" s="1">
        <v>60.112167358398438</v>
      </c>
      <c r="IA25" s="1">
        <v>83.341514587402344</v>
      </c>
      <c r="IB25" s="11">
        <f t="shared" si="0"/>
        <v>51.414026407095101</v>
      </c>
    </row>
    <row r="26" spans="1:236">
      <c r="A26" t="s">
        <v>25</v>
      </c>
      <c r="B26" t="s">
        <v>182</v>
      </c>
      <c r="C26">
        <v>140</v>
      </c>
      <c r="D26" s="1">
        <v>36.748970031738281</v>
      </c>
      <c r="E26" s="2">
        <v>157</v>
      </c>
      <c r="F26" s="1">
        <v>99.1358642578125</v>
      </c>
      <c r="G26">
        <v>7</v>
      </c>
      <c r="H26" t="s">
        <v>319</v>
      </c>
      <c r="I26" t="s">
        <v>319</v>
      </c>
      <c r="J26" t="s">
        <v>331</v>
      </c>
      <c r="K26" t="s">
        <v>350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 s="1" t="s">
        <v>579</v>
      </c>
      <c r="V26" s="1">
        <v>82.040971086994702</v>
      </c>
      <c r="W26" s="1">
        <v>79.729017284217093</v>
      </c>
      <c r="X26" s="1">
        <v>1.6492</v>
      </c>
      <c r="Y26" s="1" t="s">
        <v>579</v>
      </c>
      <c r="Z26" s="1">
        <v>5.0999999999999996</v>
      </c>
      <c r="AA26" s="1">
        <v>40.700000762939503</v>
      </c>
      <c r="AB26" s="1">
        <v>47.7</v>
      </c>
      <c r="AC26" s="1">
        <v>7.4000000953674299</v>
      </c>
      <c r="AD26" s="1">
        <v>53.8</v>
      </c>
      <c r="AE26" s="1">
        <v>90.658799999999999</v>
      </c>
      <c r="AF26" s="1">
        <v>45.9</v>
      </c>
      <c r="AG26" s="1">
        <v>3.7</v>
      </c>
      <c r="AH26" s="1">
        <v>882</v>
      </c>
      <c r="AI26" s="1">
        <v>18.489999999999998</v>
      </c>
      <c r="AJ26" s="1">
        <v>42.6</v>
      </c>
      <c r="AK26" s="1">
        <v>96</v>
      </c>
      <c r="AL26" s="1" t="s">
        <v>579</v>
      </c>
      <c r="AM26" s="1">
        <v>2.7</v>
      </c>
      <c r="AN26" s="1">
        <v>391</v>
      </c>
      <c r="AO26" s="1">
        <v>32.4</v>
      </c>
      <c r="AP26" s="1">
        <v>130.1</v>
      </c>
      <c r="AQ26" s="1">
        <v>47.7</v>
      </c>
      <c r="AR26" s="1">
        <v>47</v>
      </c>
      <c r="AS26" s="1">
        <v>36.356270000000002</v>
      </c>
      <c r="AT26" s="1" t="s">
        <v>579</v>
      </c>
      <c r="AU26" s="1">
        <v>70.558459999999997</v>
      </c>
      <c r="AV26" s="1">
        <v>4.2300000000000004</v>
      </c>
      <c r="AW26" s="1" t="s">
        <v>579</v>
      </c>
      <c r="AX26" s="1">
        <v>73.193473193473196</v>
      </c>
      <c r="AY26" s="1">
        <v>49.207363876773044</v>
      </c>
      <c r="AZ26" s="1">
        <v>85.411762910730687</v>
      </c>
      <c r="BA26" s="1">
        <v>7.2</v>
      </c>
      <c r="BB26" s="1" t="s">
        <v>579</v>
      </c>
      <c r="BC26" s="1">
        <v>0.05</v>
      </c>
      <c r="BD26" s="1">
        <v>0.37622813637473701</v>
      </c>
      <c r="BE26" s="1">
        <v>21.8</v>
      </c>
      <c r="BF26" s="1">
        <v>68.5</v>
      </c>
      <c r="BG26" s="1" t="s">
        <v>579</v>
      </c>
      <c r="BH26" s="1">
        <v>12.329725265502899</v>
      </c>
      <c r="BI26" s="1">
        <v>3.2182395458221</v>
      </c>
      <c r="BJ26" s="1">
        <v>78.374614369335305</v>
      </c>
      <c r="BK26" s="1">
        <v>4.62</v>
      </c>
      <c r="BL26" s="1">
        <v>-7.8526356593045437</v>
      </c>
      <c r="BM26" s="1">
        <v>28.5</v>
      </c>
      <c r="BN26" s="1" t="s">
        <v>579</v>
      </c>
      <c r="BO26" s="1">
        <v>6.867</v>
      </c>
      <c r="BP26" s="1" t="s">
        <v>579</v>
      </c>
      <c r="BQ26" s="1" t="s">
        <v>579</v>
      </c>
      <c r="BR26" s="1">
        <v>4.5632643515420002</v>
      </c>
      <c r="BS26" s="1">
        <v>2.42</v>
      </c>
      <c r="BT26" s="1">
        <v>1.05</v>
      </c>
      <c r="BU26" s="1" t="s">
        <v>579</v>
      </c>
      <c r="BV26" s="1">
        <v>2.5049472708599486E-3</v>
      </c>
      <c r="BW26" s="1">
        <v>0</v>
      </c>
      <c r="BX26" s="1">
        <v>0</v>
      </c>
      <c r="BY26" s="1" t="s">
        <v>579</v>
      </c>
      <c r="BZ26" s="1">
        <v>56.24</v>
      </c>
      <c r="CA26" s="1" t="s">
        <v>579</v>
      </c>
      <c r="CB26" s="1" t="s">
        <v>579</v>
      </c>
      <c r="CC26" s="1">
        <v>3.9562100999999998</v>
      </c>
      <c r="CD26" s="1">
        <v>38.299999999999997</v>
      </c>
      <c r="CE26" s="1" t="s">
        <v>579</v>
      </c>
      <c r="CF26" s="1">
        <v>0.3</v>
      </c>
      <c r="CG26" s="1">
        <v>0.5</v>
      </c>
      <c r="CH26" s="1" t="s">
        <v>579</v>
      </c>
      <c r="CI26" s="1" t="s">
        <v>579</v>
      </c>
      <c r="CJ26" s="1">
        <v>0.90520319713445352</v>
      </c>
      <c r="CK26" s="1" t="s">
        <v>579</v>
      </c>
      <c r="CL26" s="1">
        <v>0.73159345896677452</v>
      </c>
      <c r="CM26" s="1">
        <v>0</v>
      </c>
      <c r="CN26" s="1">
        <v>0.34</v>
      </c>
      <c r="CO26" s="1">
        <v>5.6642403672470892E-2</v>
      </c>
      <c r="CP26" s="1">
        <v>6.3053980764552403E-2</v>
      </c>
      <c r="CQ26" s="1" t="s">
        <v>579</v>
      </c>
      <c r="CR26" s="1" t="s">
        <v>579</v>
      </c>
      <c r="CS26" s="1" t="s">
        <v>579</v>
      </c>
      <c r="CT26" s="1" t="s">
        <v>579</v>
      </c>
      <c r="CU26" s="1" t="s">
        <v>579</v>
      </c>
      <c r="CV26" s="1" t="s">
        <v>579</v>
      </c>
      <c r="CW26" s="1">
        <v>95.895550600000007</v>
      </c>
      <c r="CX26" s="1">
        <v>74.370491749999999</v>
      </c>
      <c r="CY26" s="1">
        <v>1.1618789891072001</v>
      </c>
      <c r="CZ26" s="1">
        <v>1.3120904964117381E-2</v>
      </c>
      <c r="DA26" s="1">
        <v>0.94375181713799705</v>
      </c>
      <c r="DB26" s="1">
        <v>20</v>
      </c>
      <c r="DC26" s="1" t="s">
        <v>579</v>
      </c>
      <c r="DD26" s="1">
        <v>13.2</v>
      </c>
      <c r="DE26" s="1">
        <v>16</v>
      </c>
      <c r="DF26" s="1" t="s">
        <v>579</v>
      </c>
      <c r="DG26" s="1">
        <v>42</v>
      </c>
      <c r="DH26" s="1">
        <v>0</v>
      </c>
      <c r="DI26" s="1">
        <v>61</v>
      </c>
      <c r="DJ26" s="1">
        <v>0</v>
      </c>
      <c r="DK26" s="1">
        <v>5.4288420677185059</v>
      </c>
      <c r="DL26" s="1" t="s">
        <v>579</v>
      </c>
      <c r="DM26" s="1" t="s">
        <v>579</v>
      </c>
      <c r="DN26" s="1">
        <v>0</v>
      </c>
      <c r="DO26" s="1">
        <v>9.392467838774623</v>
      </c>
      <c r="DP26" s="1" t="s">
        <v>579</v>
      </c>
      <c r="DQ26" s="1">
        <v>0</v>
      </c>
      <c r="DR26" s="1">
        <v>0</v>
      </c>
      <c r="DS26" s="1">
        <v>7.83074951171875</v>
      </c>
      <c r="DT26" s="1" t="s">
        <v>579</v>
      </c>
      <c r="DU26" s="1">
        <v>92.764373779296875</v>
      </c>
      <c r="DV26" s="1">
        <v>18.924301147460938</v>
      </c>
      <c r="DW26" s="1">
        <v>0</v>
      </c>
      <c r="DX26" s="1">
        <v>54.601222991943359</v>
      </c>
      <c r="DY26" s="1">
        <v>39.921974182128906</v>
      </c>
      <c r="DZ26" s="1">
        <v>35.677955627441406</v>
      </c>
      <c r="EA26" s="1">
        <v>0</v>
      </c>
      <c r="EB26" s="1">
        <v>77.5936279296875</v>
      </c>
      <c r="EC26" s="1">
        <v>0</v>
      </c>
      <c r="ED26" s="1">
        <v>57.798671722412109</v>
      </c>
      <c r="EE26" s="1">
        <v>0</v>
      </c>
      <c r="EF26" s="1">
        <v>73.972450256347656</v>
      </c>
      <c r="EG26" s="1" t="s">
        <v>579</v>
      </c>
      <c r="EH26" s="1">
        <v>0</v>
      </c>
      <c r="EI26" s="1">
        <v>30.497650146484375</v>
      </c>
      <c r="EJ26" s="1">
        <v>4.2595043182373047</v>
      </c>
      <c r="EK26" s="1">
        <v>4.7863200052233879E-6</v>
      </c>
      <c r="EL26" s="1">
        <v>15.372167587280273</v>
      </c>
      <c r="EM26" s="1">
        <v>8.6206893920898438</v>
      </c>
      <c r="EN26" s="1">
        <v>0</v>
      </c>
      <c r="EO26" s="1" t="s">
        <v>579</v>
      </c>
      <c r="EP26" s="1">
        <v>36.301078796386719</v>
      </c>
      <c r="EQ26" s="1">
        <v>17.378276824951172</v>
      </c>
      <c r="ER26" s="1" t="s">
        <v>579</v>
      </c>
      <c r="ES26" s="1">
        <v>14.697498321533203</v>
      </c>
      <c r="ET26" s="1">
        <v>12.673318862915039</v>
      </c>
      <c r="EU26" s="1">
        <v>81.418632507324219</v>
      </c>
      <c r="EV26" s="1">
        <v>12.295082092285156</v>
      </c>
      <c r="EW26" s="1" t="s">
        <v>579</v>
      </c>
      <c r="EX26" s="1">
        <v>100</v>
      </c>
      <c r="EY26" s="1">
        <v>99.444175720214844</v>
      </c>
      <c r="EZ26" s="1">
        <v>11.13636302947998</v>
      </c>
      <c r="FA26" s="1">
        <v>35.975612640380859</v>
      </c>
      <c r="FB26" s="1" t="s">
        <v>579</v>
      </c>
      <c r="FC26" s="1">
        <v>3.5099196434020996</v>
      </c>
      <c r="FD26" s="1">
        <v>1.2431035041809082</v>
      </c>
      <c r="FE26" s="1">
        <v>83.160575866699219</v>
      </c>
      <c r="FF26" s="1">
        <v>0</v>
      </c>
      <c r="FG26" s="1">
        <v>28.836006164550781</v>
      </c>
      <c r="FH26" s="1">
        <v>27.480915069580078</v>
      </c>
      <c r="FI26" s="1" t="s">
        <v>579</v>
      </c>
      <c r="FJ26" s="1">
        <v>74.932571411132812</v>
      </c>
      <c r="FK26" s="1" t="s">
        <v>579</v>
      </c>
      <c r="FL26" s="1" t="s">
        <v>579</v>
      </c>
      <c r="FM26" s="1">
        <v>2.3963010311126709</v>
      </c>
      <c r="FN26" s="1">
        <v>23.529413223266602</v>
      </c>
      <c r="FO26" s="1">
        <v>0</v>
      </c>
      <c r="FP26" s="1" t="s">
        <v>579</v>
      </c>
      <c r="FQ26" s="1">
        <v>8.197648823261261E-2</v>
      </c>
      <c r="FR26" s="1">
        <v>0</v>
      </c>
      <c r="FS26" s="1">
        <v>0</v>
      </c>
      <c r="FT26" s="1" t="s">
        <v>579</v>
      </c>
      <c r="FU26" s="1">
        <v>12.093767166137695</v>
      </c>
      <c r="FV26" s="1" t="s">
        <v>579</v>
      </c>
      <c r="FW26" s="1" t="s">
        <v>579</v>
      </c>
      <c r="FX26" s="1">
        <v>0</v>
      </c>
      <c r="FY26" s="1">
        <v>60.346965789794922</v>
      </c>
      <c r="FZ26" s="1" t="s">
        <v>579</v>
      </c>
      <c r="GA26" s="1">
        <v>99.570816040039062</v>
      </c>
      <c r="GB26" s="1">
        <v>89.77978515625</v>
      </c>
      <c r="GC26" s="1" t="s">
        <v>579</v>
      </c>
      <c r="GD26" s="1" t="s">
        <v>579</v>
      </c>
      <c r="GE26" s="1">
        <v>99.435211181640625</v>
      </c>
      <c r="GF26" s="1" t="s">
        <v>579</v>
      </c>
      <c r="GG26" s="1">
        <v>97.566360473632812</v>
      </c>
      <c r="GH26" s="1">
        <v>0</v>
      </c>
      <c r="GI26" s="1">
        <v>8.1081094741821289</v>
      </c>
      <c r="GJ26" s="1">
        <v>98.237159729003906</v>
      </c>
      <c r="GK26" s="1">
        <v>99.733749389648438</v>
      </c>
      <c r="GL26" s="1" t="s">
        <v>579</v>
      </c>
      <c r="GM26" s="1" t="s">
        <v>579</v>
      </c>
      <c r="GN26" s="1" t="s">
        <v>579</v>
      </c>
      <c r="GO26" s="1" t="s">
        <v>579</v>
      </c>
      <c r="GP26" s="1" t="s">
        <v>579</v>
      </c>
      <c r="GQ26" s="1" t="s">
        <v>579</v>
      </c>
      <c r="GR26" s="1">
        <v>95.895553588867188</v>
      </c>
      <c r="GS26" s="1">
        <v>73.133995056152344</v>
      </c>
      <c r="GT26" s="1">
        <v>96.835578918457031</v>
      </c>
      <c r="GU26" s="1">
        <v>99.567481994628906</v>
      </c>
      <c r="GV26" s="1">
        <v>84.0537109375</v>
      </c>
      <c r="GW26" s="1">
        <v>9.2592601776123047</v>
      </c>
      <c r="GX26" s="1" t="s">
        <v>579</v>
      </c>
      <c r="GY26" s="1">
        <v>65.712776184082031</v>
      </c>
      <c r="GZ26" s="1">
        <v>100</v>
      </c>
      <c r="HA26" s="1" t="s">
        <v>579</v>
      </c>
      <c r="HB26" s="1">
        <v>15.789472579956055</v>
      </c>
      <c r="HC26" s="1">
        <v>0</v>
      </c>
      <c r="HD26" s="1">
        <v>56.031566619873047</v>
      </c>
      <c r="HE26" s="1">
        <v>100</v>
      </c>
      <c r="HF26" s="1">
        <v>2.0030384063720703</v>
      </c>
      <c r="HG26" s="1" t="s">
        <v>579</v>
      </c>
      <c r="HH26" s="1" t="s">
        <v>579</v>
      </c>
      <c r="HI26" s="1">
        <v>100</v>
      </c>
      <c r="HJ26" s="1">
        <v>28.061267852783203</v>
      </c>
      <c r="HK26" s="1">
        <v>0</v>
      </c>
      <c r="HL26" s="1">
        <v>34.824131011962891</v>
      </c>
      <c r="HM26" s="1">
        <v>24.551050186157227</v>
      </c>
      <c r="HN26" s="1">
        <v>17.893117904663086</v>
      </c>
      <c r="HO26" s="1">
        <v>30.271133422851562</v>
      </c>
      <c r="HP26" s="1">
        <v>61.6390380859375</v>
      </c>
      <c r="HQ26" s="1">
        <v>2.3765115737915039</v>
      </c>
      <c r="HR26" s="1">
        <v>32.812374114990234</v>
      </c>
      <c r="HS26" s="1">
        <v>4.3346152305603027</v>
      </c>
      <c r="HT26" s="1">
        <v>12.093767166137695</v>
      </c>
      <c r="HU26" s="1">
        <v>30.173482894897461</v>
      </c>
      <c r="HV26" s="1">
        <v>77.270431518554688</v>
      </c>
      <c r="HW26" s="1">
        <v>68.693008422851562</v>
      </c>
      <c r="HX26" s="1" t="s">
        <v>579</v>
      </c>
      <c r="HY26" s="1">
        <v>89.897262573242188</v>
      </c>
      <c r="HZ26" s="1">
        <v>57.798847198486328</v>
      </c>
      <c r="IA26" s="1">
        <v>43.354766845703125</v>
      </c>
      <c r="IB26" s="11">
        <f t="shared" si="0"/>
        <v>51.414026407095101</v>
      </c>
    </row>
    <row r="27" spans="1:236">
      <c r="A27" t="s">
        <v>26</v>
      </c>
      <c r="B27" t="s">
        <v>183</v>
      </c>
      <c r="C27">
        <v>124</v>
      </c>
      <c r="D27" s="1">
        <v>78.016502380371094</v>
      </c>
      <c r="E27" s="2">
        <v>17</v>
      </c>
      <c r="F27" s="1">
        <v>71.9317626953125</v>
      </c>
      <c r="G27">
        <v>1</v>
      </c>
      <c r="H27" t="s">
        <v>322</v>
      </c>
      <c r="I27" t="s">
        <v>328</v>
      </c>
      <c r="J27" t="s">
        <v>343</v>
      </c>
      <c r="K27" t="s">
        <v>352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 s="1">
        <v>12.6</v>
      </c>
      <c r="V27" s="1">
        <v>0.264724638883028</v>
      </c>
      <c r="W27" s="1">
        <v>0.27869356587448002</v>
      </c>
      <c r="X27" s="1">
        <v>3.6695000000000002</v>
      </c>
      <c r="Y27" s="1">
        <v>0.57453730841833528</v>
      </c>
      <c r="Z27" s="1">
        <v>28</v>
      </c>
      <c r="AA27" s="1">
        <v>2.58</v>
      </c>
      <c r="AB27" s="1">
        <v>1.17</v>
      </c>
      <c r="AC27" s="1">
        <v>0.7</v>
      </c>
      <c r="AD27" s="1">
        <v>99.9</v>
      </c>
      <c r="AE27" s="1">
        <v>9.4578000000000007</v>
      </c>
      <c r="AF27" s="1">
        <v>72.3</v>
      </c>
      <c r="AG27" s="1">
        <v>0.03</v>
      </c>
      <c r="AH27" s="1">
        <v>7</v>
      </c>
      <c r="AI27" s="1">
        <v>10.67</v>
      </c>
      <c r="AJ27" s="1">
        <v>3.2</v>
      </c>
      <c r="AK27" s="1">
        <v>5.4</v>
      </c>
      <c r="AL27" s="1">
        <v>14</v>
      </c>
      <c r="AM27" s="1">
        <v>7.2</v>
      </c>
      <c r="AN27" s="1">
        <v>5.0999999999999996</v>
      </c>
      <c r="AO27" s="1">
        <v>6</v>
      </c>
      <c r="AP27" s="1">
        <v>4.9000000000000004</v>
      </c>
      <c r="AQ27" s="1">
        <v>91.5</v>
      </c>
      <c r="AR27" s="1">
        <v>90</v>
      </c>
      <c r="AS27" s="1" t="s">
        <v>579</v>
      </c>
      <c r="AT27" s="1">
        <v>523.33997252404765</v>
      </c>
      <c r="AU27" s="1">
        <v>99.456739999999996</v>
      </c>
      <c r="AV27" s="1">
        <v>13.10511486</v>
      </c>
      <c r="AW27" s="1">
        <v>55.17366028</v>
      </c>
      <c r="AX27" s="1">
        <v>12.53302025242149</v>
      </c>
      <c r="AY27" s="1">
        <v>103.25833979829324</v>
      </c>
      <c r="AZ27" s="1">
        <v>86.723162258895528</v>
      </c>
      <c r="BA27" s="1">
        <v>26</v>
      </c>
      <c r="BB27" s="1">
        <v>18.627001</v>
      </c>
      <c r="BC27" s="1">
        <v>1.3</v>
      </c>
      <c r="BD27" s="1">
        <v>20.010367795244285</v>
      </c>
      <c r="BE27" s="1">
        <v>99.8</v>
      </c>
      <c r="BF27" s="1">
        <v>99.8</v>
      </c>
      <c r="BG27" s="1">
        <v>0.87646538862559242</v>
      </c>
      <c r="BH27" s="1">
        <v>100</v>
      </c>
      <c r="BI27" s="1">
        <v>100</v>
      </c>
      <c r="BJ27" s="1">
        <v>20.5987217759522</v>
      </c>
      <c r="BK27" s="1">
        <v>99.59</v>
      </c>
      <c r="BL27" s="1">
        <v>-0.12987893400321604</v>
      </c>
      <c r="BM27" s="1">
        <v>0</v>
      </c>
      <c r="BN27" s="1">
        <v>72.566670000000002</v>
      </c>
      <c r="BO27" s="1">
        <v>7.0730000000000004</v>
      </c>
      <c r="BP27" s="1">
        <v>13.20146561</v>
      </c>
      <c r="BQ27" s="1">
        <v>5.2120123254491926</v>
      </c>
      <c r="BR27" s="1">
        <v>88.47</v>
      </c>
      <c r="BS27" s="1">
        <v>4.09</v>
      </c>
      <c r="BT27" s="1">
        <v>56.32</v>
      </c>
      <c r="BU27" s="1">
        <v>16.856273840740439</v>
      </c>
      <c r="BV27" s="1">
        <v>1.6438989776071109</v>
      </c>
      <c r="BW27" s="1">
        <v>85.6</v>
      </c>
      <c r="BX27" s="1">
        <v>1.6115299463272099</v>
      </c>
      <c r="BY27" s="1">
        <v>8.8220738606922602</v>
      </c>
      <c r="BZ27" s="1">
        <v>33.68</v>
      </c>
      <c r="CA27" s="1">
        <v>7.8882040382571734</v>
      </c>
      <c r="CB27" s="1">
        <v>1.21</v>
      </c>
      <c r="CC27" s="1">
        <v>100</v>
      </c>
      <c r="CD27" s="1">
        <v>7</v>
      </c>
      <c r="CE27" s="1">
        <v>24.956671893596649</v>
      </c>
      <c r="CF27" s="1">
        <v>20.399999999999999</v>
      </c>
      <c r="CG27" s="1">
        <v>2.33</v>
      </c>
      <c r="CH27" s="1">
        <v>1.9125804901123047</v>
      </c>
      <c r="CI27" s="1">
        <v>61.688317998748438</v>
      </c>
      <c r="CJ27" s="1">
        <v>55.862585835835574</v>
      </c>
      <c r="CK27" s="1">
        <v>-35.646871601393329</v>
      </c>
      <c r="CL27" s="1">
        <v>-15.345884050620258</v>
      </c>
      <c r="CM27" s="1">
        <v>69.814730499999996</v>
      </c>
      <c r="CN27" s="1">
        <v>0.03</v>
      </c>
      <c r="CO27" s="1">
        <v>1.1794800108200683</v>
      </c>
      <c r="CP27" s="1">
        <v>13.532294848097591</v>
      </c>
      <c r="CQ27" s="1">
        <v>3.82</v>
      </c>
      <c r="CR27" s="1">
        <v>94.34</v>
      </c>
      <c r="CS27" s="1">
        <v>94.26</v>
      </c>
      <c r="CT27" s="1">
        <v>30.023759688198801</v>
      </c>
      <c r="CU27" s="1">
        <v>36.450000000000003</v>
      </c>
      <c r="CV27" s="1">
        <v>40.67</v>
      </c>
      <c r="CW27" s="1">
        <v>20.555032269291999</v>
      </c>
      <c r="CX27" s="1">
        <v>25.655818482036398</v>
      </c>
      <c r="CY27" s="1">
        <v>7.3257792284986207</v>
      </c>
      <c r="CZ27" s="1">
        <v>0.44324353802537986</v>
      </c>
      <c r="DA27" s="1">
        <v>0.97120111324984504</v>
      </c>
      <c r="DB27" s="1">
        <v>82</v>
      </c>
      <c r="DC27" s="1">
        <v>4.6279626359939385</v>
      </c>
      <c r="DD27" s="1">
        <v>1.5</v>
      </c>
      <c r="DE27" s="1">
        <v>118</v>
      </c>
      <c r="DF27" s="1">
        <v>5.8892723245823646</v>
      </c>
      <c r="DG27" s="1">
        <v>81</v>
      </c>
      <c r="DH27" s="1">
        <v>100</v>
      </c>
      <c r="DI27" s="1">
        <v>100</v>
      </c>
      <c r="DJ27" s="1">
        <v>37.734672134778286</v>
      </c>
      <c r="DK27" s="1">
        <v>15.722031593322754</v>
      </c>
      <c r="DL27" s="1">
        <v>0.28000000000000003</v>
      </c>
      <c r="DM27" s="1">
        <v>45.84</v>
      </c>
      <c r="DN27" s="1">
        <v>0</v>
      </c>
      <c r="DO27" s="1" t="s">
        <v>579</v>
      </c>
      <c r="DP27" s="1">
        <v>50.847457885742188</v>
      </c>
      <c r="DQ27" s="1">
        <v>99.604408264160156</v>
      </c>
      <c r="DR27" s="1">
        <v>99.61590576171875</v>
      </c>
      <c r="DS27" s="1">
        <v>23.294012069702148</v>
      </c>
      <c r="DT27" s="1">
        <v>50.173019409179688</v>
      </c>
      <c r="DU27" s="1">
        <v>21.954233169555664</v>
      </c>
      <c r="DV27" s="1">
        <v>94.860557556152344</v>
      </c>
      <c r="DW27" s="1">
        <v>97.234039306640625</v>
      </c>
      <c r="DX27" s="1">
        <v>95.705520629882812</v>
      </c>
      <c r="DY27" s="1">
        <v>99.869956970214844</v>
      </c>
      <c r="DZ27" s="1">
        <v>94.907333374023438</v>
      </c>
      <c r="EA27" s="1">
        <v>95.342056274414062</v>
      </c>
      <c r="EB27" s="1">
        <v>99.841178894042969</v>
      </c>
      <c r="EC27" s="1">
        <v>99.555885314941406</v>
      </c>
      <c r="ED27" s="1">
        <v>93.842178344726562</v>
      </c>
      <c r="EE27" s="1">
        <v>94.657676696777344</v>
      </c>
      <c r="EF27" s="1">
        <v>98.53594970703125</v>
      </c>
      <c r="EG27" s="1">
        <v>82.896110534667969</v>
      </c>
      <c r="EH27" s="1">
        <v>91.121498107910156</v>
      </c>
      <c r="EI27" s="1">
        <v>99.727317810058594</v>
      </c>
      <c r="EJ27" s="1">
        <v>90.760162353515625</v>
      </c>
      <c r="EK27" s="1">
        <v>98.180679321289062</v>
      </c>
      <c r="EL27" s="1">
        <v>86.245956420898438</v>
      </c>
      <c r="EM27" s="1">
        <v>82.758621215820312</v>
      </c>
      <c r="EN27" s="1" t="s">
        <v>579</v>
      </c>
      <c r="EO27" s="1">
        <v>99.685531616210938</v>
      </c>
      <c r="EP27" s="1">
        <v>98.824623107910156</v>
      </c>
      <c r="EQ27" s="1">
        <v>98.700401306152344</v>
      </c>
      <c r="ER27" s="1">
        <v>100</v>
      </c>
      <c r="ES27" s="1">
        <v>85.393539428710938</v>
      </c>
      <c r="ET27" s="1">
        <v>100</v>
      </c>
      <c r="EU27" s="1">
        <v>83.088996887207031</v>
      </c>
      <c r="EV27" s="1">
        <v>50.819671630859375</v>
      </c>
      <c r="EW27" s="1">
        <v>49.180145263671875</v>
      </c>
      <c r="EX27" s="1">
        <v>100</v>
      </c>
      <c r="EY27" s="1">
        <v>53.158222198486328</v>
      </c>
      <c r="EZ27" s="1">
        <v>99.772727966308594</v>
      </c>
      <c r="FA27" s="1">
        <v>99.593498229980469</v>
      </c>
      <c r="FB27" s="1">
        <v>73.652717590332031</v>
      </c>
      <c r="FC27" s="1">
        <v>100</v>
      </c>
      <c r="FD27" s="1">
        <v>100</v>
      </c>
      <c r="FE27" s="1">
        <v>21.601974487304688</v>
      </c>
      <c r="FF27" s="1">
        <v>99.554534912109375</v>
      </c>
      <c r="FG27" s="1">
        <v>61.183917999267578</v>
      </c>
      <c r="FH27" s="1">
        <v>100</v>
      </c>
      <c r="FI27" s="1">
        <v>89.116256713867188</v>
      </c>
      <c r="FJ27" s="1">
        <v>74.122711181640625</v>
      </c>
      <c r="FK27" s="1">
        <v>77.496307373046875</v>
      </c>
      <c r="FL27" s="1">
        <v>74.8702392578125</v>
      </c>
      <c r="FM27" s="1">
        <v>88.208206176757812</v>
      </c>
      <c r="FN27" s="1">
        <v>93.697486877441406</v>
      </c>
      <c r="FO27" s="1">
        <v>55.690807342529297</v>
      </c>
      <c r="FP27" s="1">
        <v>17.793222427368164</v>
      </c>
      <c r="FQ27" s="1">
        <v>75.506744384765625</v>
      </c>
      <c r="FR27" s="1">
        <v>94.065933227539062</v>
      </c>
      <c r="FS27" s="1">
        <v>43.984794616699219</v>
      </c>
      <c r="FT27" s="1">
        <v>56.746177673339844</v>
      </c>
      <c r="FU27" s="1">
        <v>76.746719360351562</v>
      </c>
      <c r="FV27" s="1">
        <v>92.309532165527344</v>
      </c>
      <c r="FW27" s="1">
        <v>81.127731323242188</v>
      </c>
      <c r="FX27" s="1">
        <v>100</v>
      </c>
      <c r="FY27" s="1">
        <v>99.132591247558594</v>
      </c>
      <c r="FZ27" s="1">
        <v>38.163108825683594</v>
      </c>
      <c r="GA27" s="1">
        <v>13.304720878601074</v>
      </c>
      <c r="GB27" s="1">
        <v>38.114063262939453</v>
      </c>
      <c r="GC27" s="1">
        <v>28.030153274536133</v>
      </c>
      <c r="GD27" s="1">
        <v>29.451635360717773</v>
      </c>
      <c r="GE27" s="1">
        <v>18.313161849975586</v>
      </c>
      <c r="GF27" s="1">
        <v>100</v>
      </c>
      <c r="GG27" s="1">
        <v>100</v>
      </c>
      <c r="GH27" s="1">
        <v>69.814727783203125</v>
      </c>
      <c r="GI27" s="1">
        <v>91.891891479492188</v>
      </c>
      <c r="GJ27" s="1">
        <v>63.291896820068359</v>
      </c>
      <c r="GK27" s="1">
        <v>42.859695434570312</v>
      </c>
      <c r="GL27" s="1">
        <v>3.8872790336608887</v>
      </c>
      <c r="GM27" s="1">
        <v>76.436302185058594</v>
      </c>
      <c r="GN27" s="1">
        <v>91.958526611328125</v>
      </c>
      <c r="GO27" s="1">
        <v>30.023759841918945</v>
      </c>
      <c r="GP27" s="1">
        <v>20.878984451293945</v>
      </c>
      <c r="GQ27" s="1">
        <v>55.140083312988281</v>
      </c>
      <c r="GR27" s="1">
        <v>20.555032730102539</v>
      </c>
      <c r="GS27" s="1">
        <v>22.069067001342773</v>
      </c>
      <c r="GT27" s="1">
        <v>62.126636505126953</v>
      </c>
      <c r="GU27" s="1">
        <v>59.582382202148438</v>
      </c>
      <c r="GV27" s="1">
        <v>91.835548400878906</v>
      </c>
      <c r="GW27" s="1">
        <v>91.269844055175781</v>
      </c>
      <c r="GX27" s="1">
        <v>70.211944580078125</v>
      </c>
      <c r="GY27" s="1">
        <v>96.714363098144531</v>
      </c>
      <c r="GZ27" s="1">
        <v>79.333335876464844</v>
      </c>
      <c r="HA27" s="1">
        <v>88.2490234375</v>
      </c>
      <c r="HB27" s="1">
        <v>84.210525512695312</v>
      </c>
      <c r="HC27" s="1">
        <v>100</v>
      </c>
      <c r="HD27" s="1">
        <v>100</v>
      </c>
      <c r="HE27" s="1">
        <v>77.949234008789062</v>
      </c>
      <c r="HF27" s="1">
        <v>68.041702270507812</v>
      </c>
      <c r="HG27" s="1">
        <v>21.472393035888672</v>
      </c>
      <c r="HH27" s="1">
        <v>67.202407836914062</v>
      </c>
      <c r="HI27" s="1">
        <v>100</v>
      </c>
      <c r="HJ27" s="1" t="s">
        <v>579</v>
      </c>
      <c r="HK27" s="1">
        <v>99.610153198242188</v>
      </c>
      <c r="HL27" s="1">
        <v>63.870231628417969</v>
      </c>
      <c r="HM27" s="1">
        <v>94.6676025390625</v>
      </c>
      <c r="HN27" s="1">
        <v>98.76251220703125</v>
      </c>
      <c r="HO27" s="1">
        <v>79.825553894042969</v>
      </c>
      <c r="HP27" s="1">
        <v>88.131111145019531</v>
      </c>
      <c r="HQ27" s="1">
        <v>91.217575073242188</v>
      </c>
      <c r="HR27" s="1">
        <v>83.715293884277344</v>
      </c>
      <c r="HS27" s="1">
        <v>75.146316528320312</v>
      </c>
      <c r="HT27" s="1">
        <v>76.746719360351562</v>
      </c>
      <c r="HU27" s="1">
        <v>99.566299438476562</v>
      </c>
      <c r="HV27" s="1">
        <v>52.714042663574219</v>
      </c>
      <c r="HW27" s="1">
        <v>66.014495849609375</v>
      </c>
      <c r="HX27" s="1">
        <v>54.887531280517578</v>
      </c>
      <c r="HY27" s="1">
        <v>51.233734130859375</v>
      </c>
      <c r="HZ27" s="1">
        <v>85.992286682128906</v>
      </c>
      <c r="IA27" s="1">
        <v>64.179122924804688</v>
      </c>
      <c r="IB27" s="11">
        <f t="shared" si="0"/>
        <v>77.69305071149553</v>
      </c>
    </row>
    <row r="28" spans="1:236">
      <c r="A28" t="s">
        <v>27</v>
      </c>
      <c r="B28" t="s">
        <v>184</v>
      </c>
      <c r="C28">
        <v>756</v>
      </c>
      <c r="D28" s="1">
        <v>81.179443359375</v>
      </c>
      <c r="E28" s="2">
        <v>8</v>
      </c>
      <c r="F28" s="1">
        <v>36.369808197021484</v>
      </c>
      <c r="G28">
        <v>1</v>
      </c>
      <c r="H28" t="s">
        <v>322</v>
      </c>
      <c r="I28" t="s">
        <v>326</v>
      </c>
      <c r="J28" t="s">
        <v>336</v>
      </c>
      <c r="K28" t="s">
        <v>352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 s="1">
        <v>8.6</v>
      </c>
      <c r="V28" s="1">
        <v>7.2270119026855401E-2</v>
      </c>
      <c r="W28" s="1">
        <v>7.0349970391323804E-2</v>
      </c>
      <c r="X28" s="1">
        <v>6.7271000000000001</v>
      </c>
      <c r="Y28" s="1">
        <v>0.66121837534013339</v>
      </c>
      <c r="Z28" s="1">
        <v>19.399999999999999</v>
      </c>
      <c r="AA28" s="1">
        <v>2.58</v>
      </c>
      <c r="AB28" s="1">
        <v>1.17</v>
      </c>
      <c r="AC28" s="1">
        <v>0.7</v>
      </c>
      <c r="AD28" s="1">
        <v>100</v>
      </c>
      <c r="AE28" s="1">
        <v>2.8401999999999998</v>
      </c>
      <c r="AF28" s="1">
        <v>73.099999999999994</v>
      </c>
      <c r="AG28" s="1">
        <v>0.03</v>
      </c>
      <c r="AH28" s="1">
        <v>5</v>
      </c>
      <c r="AI28" s="1">
        <v>9.07</v>
      </c>
      <c r="AJ28" s="1">
        <v>2.7</v>
      </c>
      <c r="AK28" s="1">
        <v>18</v>
      </c>
      <c r="AL28" s="1">
        <v>20.399999999999999</v>
      </c>
      <c r="AM28" s="1">
        <v>7.5</v>
      </c>
      <c r="AN28" s="1">
        <v>7.4</v>
      </c>
      <c r="AO28" s="1">
        <v>3.3</v>
      </c>
      <c r="AP28" s="1">
        <v>3.9</v>
      </c>
      <c r="AQ28" s="1">
        <v>92.2</v>
      </c>
      <c r="AR28" s="1">
        <v>94</v>
      </c>
      <c r="AS28" s="1" t="s">
        <v>579</v>
      </c>
      <c r="AT28" s="1">
        <v>506.31820643337869</v>
      </c>
      <c r="AU28" s="1">
        <v>93.774299999999997</v>
      </c>
      <c r="AV28" s="1">
        <v>13.37</v>
      </c>
      <c r="AW28" s="1">
        <v>41.665889739999997</v>
      </c>
      <c r="AX28" s="1">
        <v>12.721584984358703</v>
      </c>
      <c r="AY28" s="1">
        <v>98.474962962962962</v>
      </c>
      <c r="AZ28" s="1">
        <v>82.730926053290474</v>
      </c>
      <c r="BA28" s="1">
        <v>32</v>
      </c>
      <c r="BB28" s="1">
        <v>16.940999999999999</v>
      </c>
      <c r="BC28" s="1">
        <v>3.7</v>
      </c>
      <c r="BD28" s="1">
        <v>8.3713291527544307</v>
      </c>
      <c r="BE28" s="1">
        <v>99.9</v>
      </c>
      <c r="BF28" s="1">
        <v>100</v>
      </c>
      <c r="BG28" s="1">
        <v>0.55495692647058825</v>
      </c>
      <c r="BH28" s="1">
        <v>100</v>
      </c>
      <c r="BI28" s="1">
        <v>100</v>
      </c>
      <c r="BJ28" s="1">
        <v>22.6829471706078</v>
      </c>
      <c r="BK28" s="1">
        <v>98.9</v>
      </c>
      <c r="BL28" s="1">
        <v>-0.47639449847819132</v>
      </c>
      <c r="BM28" s="1">
        <v>0</v>
      </c>
      <c r="BN28" s="1">
        <v>80.2</v>
      </c>
      <c r="BO28" s="1">
        <v>4.5830000000000002</v>
      </c>
      <c r="BP28" s="1">
        <v>8.3203916499999995</v>
      </c>
      <c r="BQ28" s="1">
        <v>6.5047269542660331</v>
      </c>
      <c r="BR28" s="1">
        <v>87.97</v>
      </c>
      <c r="BS28" s="1">
        <v>4.12</v>
      </c>
      <c r="BT28" s="1">
        <v>97.61</v>
      </c>
      <c r="BU28" s="1">
        <v>147.6725436147743</v>
      </c>
      <c r="BV28" s="1">
        <v>2.6034737542441624</v>
      </c>
      <c r="BW28" s="1">
        <v>87.2</v>
      </c>
      <c r="BX28" s="1">
        <v>2.9666199684143102</v>
      </c>
      <c r="BY28" s="1">
        <v>7.5964165853373302</v>
      </c>
      <c r="BZ28" s="1">
        <v>31.64</v>
      </c>
      <c r="CA28" s="1">
        <v>6.1283740701381504</v>
      </c>
      <c r="CB28" s="1">
        <v>1.0900000000000001</v>
      </c>
      <c r="CC28" s="1">
        <v>100</v>
      </c>
      <c r="CD28" s="1">
        <v>12.6</v>
      </c>
      <c r="CE28" s="1">
        <v>23.356246948242188</v>
      </c>
      <c r="CF28" s="1">
        <v>26.3</v>
      </c>
      <c r="CG28" s="1">
        <v>2.61</v>
      </c>
      <c r="CH28" s="1">
        <v>1.7582526206970215</v>
      </c>
      <c r="CI28" s="1">
        <v>58.395082435749664</v>
      </c>
      <c r="CJ28" s="1">
        <v>1.7012266552913966</v>
      </c>
      <c r="CK28" s="1">
        <v>432.43535832692112</v>
      </c>
      <c r="CL28" s="1">
        <v>34.435534373289691</v>
      </c>
      <c r="CM28" s="1">
        <v>95.164391666666702</v>
      </c>
      <c r="CN28" s="1">
        <v>0.02</v>
      </c>
      <c r="CO28" s="1">
        <v>0.89244152990354664</v>
      </c>
      <c r="CP28" s="1">
        <v>4.987795181464608</v>
      </c>
      <c r="CQ28" s="1">
        <v>28.58</v>
      </c>
      <c r="CR28" s="1" t="s">
        <v>579</v>
      </c>
      <c r="CS28" s="1" t="s">
        <v>579</v>
      </c>
      <c r="CT28" s="1" t="s">
        <v>579</v>
      </c>
      <c r="CU28" s="1" t="s">
        <v>579</v>
      </c>
      <c r="CV28" s="1" t="s">
        <v>579</v>
      </c>
      <c r="CW28" s="1">
        <v>59.89574915</v>
      </c>
      <c r="CX28" s="1">
        <v>35.1476841129032</v>
      </c>
      <c r="CY28" s="1">
        <v>1.55900143311271</v>
      </c>
      <c r="CZ28" s="1">
        <v>0.53354176850073143</v>
      </c>
      <c r="DA28" s="1">
        <v>0.98183007887413498</v>
      </c>
      <c r="DB28" s="1">
        <v>86</v>
      </c>
      <c r="DC28" s="1">
        <v>5.4732303371168776</v>
      </c>
      <c r="DD28" s="1">
        <v>0.5</v>
      </c>
      <c r="DE28" s="1">
        <v>84</v>
      </c>
      <c r="DF28" s="1">
        <v>6.480280169765507</v>
      </c>
      <c r="DG28" s="1">
        <v>83</v>
      </c>
      <c r="DH28" s="1">
        <v>100</v>
      </c>
      <c r="DI28" s="1">
        <v>100</v>
      </c>
      <c r="DJ28" s="1">
        <v>169.52363122566322</v>
      </c>
      <c r="DK28" s="1">
        <v>16.712577819824219</v>
      </c>
      <c r="DL28" s="1">
        <v>0.52</v>
      </c>
      <c r="DM28" s="1">
        <v>72.599999999999994</v>
      </c>
      <c r="DN28" s="1">
        <v>3</v>
      </c>
      <c r="DO28" s="1" t="s">
        <v>579</v>
      </c>
      <c r="DP28" s="1">
        <v>84.745765686035156</v>
      </c>
      <c r="DQ28" s="1">
        <v>99.892005920410156</v>
      </c>
      <c r="DR28" s="1">
        <v>99.903038024902344</v>
      </c>
      <c r="DS28" s="1">
        <v>46.696708679199219</v>
      </c>
      <c r="DT28" s="1">
        <v>42.655570983886719</v>
      </c>
      <c r="DU28" s="1">
        <v>48.546688079833984</v>
      </c>
      <c r="DV28" s="1">
        <v>94.860557556152344</v>
      </c>
      <c r="DW28" s="1">
        <v>97.234039306640625</v>
      </c>
      <c r="DX28" s="1">
        <v>95.705520629882812</v>
      </c>
      <c r="DY28" s="1">
        <v>100</v>
      </c>
      <c r="DZ28" s="1">
        <v>99.734321594238281</v>
      </c>
      <c r="EA28" s="1">
        <v>98.253265380859375</v>
      </c>
      <c r="EB28" s="1">
        <v>99.841178894042969</v>
      </c>
      <c r="EC28" s="1">
        <v>99.8026123046875</v>
      </c>
      <c r="ED28" s="1">
        <v>100</v>
      </c>
      <c r="EE28" s="1">
        <v>95.954360961914062</v>
      </c>
      <c r="EF28" s="1">
        <v>95.119834899902344</v>
      </c>
      <c r="EG28" s="1">
        <v>49.317939758300781</v>
      </c>
      <c r="EH28" s="1">
        <v>98.130836486816406</v>
      </c>
      <c r="EI28" s="1">
        <v>99.314704895019531</v>
      </c>
      <c r="EJ28" s="1">
        <v>99.606819152832031</v>
      </c>
      <c r="EK28" s="1">
        <v>98.964866638183594</v>
      </c>
      <c r="EL28" s="1">
        <v>87.378639221191406</v>
      </c>
      <c r="EM28" s="1">
        <v>89.655174255371094</v>
      </c>
      <c r="EN28" s="1" t="s">
        <v>579</v>
      </c>
      <c r="EO28" s="1">
        <v>83.926048278808594</v>
      </c>
      <c r="EP28" s="1">
        <v>86.530242919921875</v>
      </c>
      <c r="EQ28" s="1">
        <v>100</v>
      </c>
      <c r="ER28" s="1">
        <v>78.21826171875</v>
      </c>
      <c r="ES28" s="1">
        <v>85.173774719238281</v>
      </c>
      <c r="ET28" s="1">
        <v>97.378036499023438</v>
      </c>
      <c r="EU28" s="1">
        <v>78.003990173339844</v>
      </c>
      <c r="EV28" s="1">
        <v>63.114757537841797</v>
      </c>
      <c r="EW28" s="1">
        <v>53.780044555664062</v>
      </c>
      <c r="EX28" s="1">
        <v>100</v>
      </c>
      <c r="EY28" s="1">
        <v>80.596343994140625</v>
      </c>
      <c r="EZ28" s="1">
        <v>99.886360168457031</v>
      </c>
      <c r="FA28" s="1">
        <v>100</v>
      </c>
      <c r="FB28" s="1">
        <v>83.317527770996094</v>
      </c>
      <c r="FC28" s="1">
        <v>100</v>
      </c>
      <c r="FD28" s="1">
        <v>100</v>
      </c>
      <c r="FE28" s="1">
        <v>23.822658538818359</v>
      </c>
      <c r="FF28" s="1">
        <v>98.80487060546875</v>
      </c>
      <c r="FG28" s="1">
        <v>59.732490539550781</v>
      </c>
      <c r="FH28" s="1">
        <v>100</v>
      </c>
      <c r="FI28" s="1">
        <v>100</v>
      </c>
      <c r="FJ28" s="1">
        <v>83.911911010742188</v>
      </c>
      <c r="FK28" s="1">
        <v>100</v>
      </c>
      <c r="FL28" s="1">
        <v>100</v>
      </c>
      <c r="FM28" s="1">
        <v>87.696853637695312</v>
      </c>
      <c r="FN28" s="1">
        <v>94.957992553710938</v>
      </c>
      <c r="FO28" s="1">
        <v>97.575576782226562</v>
      </c>
      <c r="FP28" s="1">
        <v>100</v>
      </c>
      <c r="FQ28" s="1">
        <v>100</v>
      </c>
      <c r="FR28" s="1">
        <v>95.824172973632812</v>
      </c>
      <c r="FS28" s="1">
        <v>80.970367431640625</v>
      </c>
      <c r="FT28" s="1">
        <v>48.279914855957031</v>
      </c>
      <c r="FU28" s="1">
        <v>82.592994689941406</v>
      </c>
      <c r="FV28" s="1">
        <v>64.843559265136719</v>
      </c>
      <c r="FW28" s="1">
        <v>88.032218933105469</v>
      </c>
      <c r="FX28" s="1">
        <v>100</v>
      </c>
      <c r="FY28" s="1">
        <v>92.193313598632812</v>
      </c>
      <c r="FZ28" s="1">
        <v>46.729026794433594</v>
      </c>
      <c r="GA28" s="1">
        <v>0</v>
      </c>
      <c r="GB28" s="1">
        <v>30.208921432495117</v>
      </c>
      <c r="GC28" s="1">
        <v>37.610248565673828</v>
      </c>
      <c r="GD28" s="1">
        <v>33.366203308105469</v>
      </c>
      <c r="GE28" s="1">
        <v>98.260208129882812</v>
      </c>
      <c r="GF28" s="1">
        <v>1.258595148101449E-6</v>
      </c>
      <c r="GG28" s="1">
        <v>0</v>
      </c>
      <c r="GH28" s="1">
        <v>95.164398193359375</v>
      </c>
      <c r="GI28" s="1">
        <v>94.594589233398438</v>
      </c>
      <c r="GJ28" s="1">
        <v>72.225189208984375</v>
      </c>
      <c r="GK28" s="1">
        <v>78.93896484375</v>
      </c>
      <c r="GL28" s="1">
        <v>28.629959106445312</v>
      </c>
      <c r="GM28" s="1" t="s">
        <v>579</v>
      </c>
      <c r="GN28" s="1" t="s">
        <v>579</v>
      </c>
      <c r="GO28" s="1" t="s">
        <v>579</v>
      </c>
      <c r="GP28" s="1" t="s">
        <v>579</v>
      </c>
      <c r="GQ28" s="1" t="s">
        <v>579</v>
      </c>
      <c r="GR28" s="1">
        <v>59.895748138427734</v>
      </c>
      <c r="GS28" s="1">
        <v>32.018871307373047</v>
      </c>
      <c r="GT28" s="1">
        <v>94.599380493164062</v>
      </c>
      <c r="GU28" s="1">
        <v>51.188068389892578</v>
      </c>
      <c r="GV28" s="1">
        <v>94.848846435546875</v>
      </c>
      <c r="GW28" s="1">
        <v>96.560844421386719</v>
      </c>
      <c r="GX28" s="1">
        <v>97.360626220703125</v>
      </c>
      <c r="GY28" s="1">
        <v>99.36407470703125</v>
      </c>
      <c r="GZ28" s="1">
        <v>86.888893127441406</v>
      </c>
      <c r="HA28" s="1">
        <v>100</v>
      </c>
      <c r="HB28" s="1">
        <v>87.71929931640625</v>
      </c>
      <c r="HC28" s="1">
        <v>100</v>
      </c>
      <c r="HD28" s="1">
        <v>100</v>
      </c>
      <c r="HE28" s="1">
        <v>0.93659275770187378</v>
      </c>
      <c r="HF28" s="1">
        <v>74.396812438964844</v>
      </c>
      <c r="HG28" s="1">
        <v>46.012271881103516</v>
      </c>
      <c r="HH28" s="1">
        <v>0</v>
      </c>
      <c r="HI28" s="1">
        <v>40</v>
      </c>
      <c r="HJ28" s="1" t="s">
        <v>579</v>
      </c>
      <c r="HK28" s="1">
        <v>99.89752197265625</v>
      </c>
      <c r="HL28" s="1">
        <v>70.949844360351562</v>
      </c>
      <c r="HM28" s="1">
        <v>97.268325805664062</v>
      </c>
      <c r="HN28" s="1">
        <v>93.265121459960938</v>
      </c>
      <c r="HO28" s="1">
        <v>80.917640686035156</v>
      </c>
      <c r="HP28" s="1">
        <v>95.120674133300781</v>
      </c>
      <c r="HQ28" s="1">
        <v>94.439178466796875</v>
      </c>
      <c r="HR28" s="1">
        <v>85.612319946289062</v>
      </c>
      <c r="HS28" s="1">
        <v>93.860710144042969</v>
      </c>
      <c r="HT28" s="1">
        <v>82.592994689941406</v>
      </c>
      <c r="HU28" s="1">
        <v>96.096656799316406</v>
      </c>
      <c r="HV28" s="1">
        <v>36.714248657226562</v>
      </c>
      <c r="HW28" s="1">
        <v>81.919578552246094</v>
      </c>
      <c r="HX28" s="1" t="s">
        <v>579</v>
      </c>
      <c r="HY28" s="1">
        <v>66.510185241699219</v>
      </c>
      <c r="HZ28" s="1">
        <v>83.603790283203125</v>
      </c>
      <c r="IA28" s="1">
        <v>40.102272033691406</v>
      </c>
      <c r="IB28" s="11">
        <f t="shared" si="0"/>
        <v>77.69305071149553</v>
      </c>
    </row>
    <row r="29" spans="1:236">
      <c r="A29" t="s">
        <v>28</v>
      </c>
      <c r="B29" t="s">
        <v>185</v>
      </c>
      <c r="C29">
        <v>152</v>
      </c>
      <c r="D29" s="1">
        <v>71.566177368164062</v>
      </c>
      <c r="E29" s="2">
        <v>44</v>
      </c>
      <c r="F29" s="1">
        <v>96.112983703613281</v>
      </c>
      <c r="G29">
        <v>1</v>
      </c>
      <c r="H29" t="s">
        <v>322</v>
      </c>
      <c r="I29" t="s">
        <v>321</v>
      </c>
      <c r="J29" t="s">
        <v>334</v>
      </c>
      <c r="K29" t="s">
        <v>352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16.8</v>
      </c>
      <c r="V29" s="1">
        <v>1.2353515624998999E-2</v>
      </c>
      <c r="W29" s="1">
        <v>4.7751917263892302E-2</v>
      </c>
      <c r="X29" s="1">
        <v>6.1284000000000001</v>
      </c>
      <c r="Y29" s="1">
        <v>0.85027519317071676</v>
      </c>
      <c r="Z29" s="1">
        <v>27.8</v>
      </c>
      <c r="AA29" s="1">
        <v>1.79999995231628</v>
      </c>
      <c r="AB29" s="1">
        <v>5</v>
      </c>
      <c r="AC29" s="1">
        <v>0.30000001192092901</v>
      </c>
      <c r="AD29" s="1">
        <v>99.83</v>
      </c>
      <c r="AE29" s="1">
        <v>47.5032</v>
      </c>
      <c r="AF29" s="1">
        <v>70.5</v>
      </c>
      <c r="AG29" s="1">
        <v>0.1</v>
      </c>
      <c r="AH29" s="1">
        <v>22</v>
      </c>
      <c r="AI29" s="1">
        <v>11.86</v>
      </c>
      <c r="AJ29" s="1">
        <v>4.9000000000000004</v>
      </c>
      <c r="AK29" s="1">
        <v>22</v>
      </c>
      <c r="AL29" s="1">
        <v>29.8</v>
      </c>
      <c r="AM29" s="1">
        <v>6.6</v>
      </c>
      <c r="AN29" s="1">
        <v>16</v>
      </c>
      <c r="AO29" s="1">
        <v>12.4</v>
      </c>
      <c r="AP29" s="1">
        <v>8.1</v>
      </c>
      <c r="AQ29" s="1">
        <v>89.3</v>
      </c>
      <c r="AR29" s="1">
        <v>96</v>
      </c>
      <c r="AS29" s="1">
        <v>99.146439999999998</v>
      </c>
      <c r="AT29" s="1">
        <v>442.73276679046631</v>
      </c>
      <c r="AU29" s="1">
        <v>94.324610000000007</v>
      </c>
      <c r="AV29" s="1">
        <v>9.8964999999999996</v>
      </c>
      <c r="AW29" s="1">
        <v>21.089818950000002</v>
      </c>
      <c r="AX29" s="1">
        <v>21.667719519898931</v>
      </c>
      <c r="AY29" s="1">
        <v>97.482931111011354</v>
      </c>
      <c r="AZ29" s="1">
        <v>65.866668701171875</v>
      </c>
      <c r="BA29" s="1">
        <v>15.8</v>
      </c>
      <c r="BB29" s="1">
        <v>21.052999</v>
      </c>
      <c r="BC29" s="1">
        <v>3.8</v>
      </c>
      <c r="BD29" s="1">
        <v>2.0138682684313061</v>
      </c>
      <c r="BE29" s="1">
        <v>99.1</v>
      </c>
      <c r="BF29" s="1">
        <v>99</v>
      </c>
      <c r="BG29" s="1">
        <v>1.0677917605633802</v>
      </c>
      <c r="BH29" s="1">
        <v>100</v>
      </c>
      <c r="BI29" s="1">
        <v>92.961653321981402</v>
      </c>
      <c r="BJ29" s="1">
        <v>30.272613300720302</v>
      </c>
      <c r="BK29" s="1">
        <v>67.760000000000005</v>
      </c>
      <c r="BL29" s="1">
        <v>-0.53530117922617781</v>
      </c>
      <c r="BM29" s="1">
        <v>6.6</v>
      </c>
      <c r="BN29" s="1">
        <v>62.441130000000001</v>
      </c>
      <c r="BO29" s="1">
        <v>6.5659999999999998</v>
      </c>
      <c r="BP29" s="1">
        <v>18.75088882</v>
      </c>
      <c r="BQ29" s="1">
        <v>4.5334168572356734</v>
      </c>
      <c r="BR29" s="1">
        <v>64.289000000000001</v>
      </c>
      <c r="BS29" s="1">
        <v>2.94</v>
      </c>
      <c r="BT29" s="1">
        <v>57.61</v>
      </c>
      <c r="BU29" s="1">
        <v>0.69987578967096464</v>
      </c>
      <c r="BV29" s="1">
        <v>0.29344839587403909</v>
      </c>
      <c r="BW29" s="1">
        <v>47.2</v>
      </c>
      <c r="BX29" s="1">
        <v>0.37928000092506398</v>
      </c>
      <c r="BY29" s="1">
        <v>1.0183787536275499</v>
      </c>
      <c r="BZ29" s="1">
        <v>50.45</v>
      </c>
      <c r="CA29" s="1">
        <v>6.7863974495217843</v>
      </c>
      <c r="CB29" s="1">
        <v>2.62</v>
      </c>
      <c r="CC29" s="1">
        <v>99.666050900000002</v>
      </c>
      <c r="CD29" s="1">
        <v>20.6</v>
      </c>
      <c r="CE29" s="1">
        <v>26.666668057441711</v>
      </c>
      <c r="CF29" s="1">
        <v>9.9</v>
      </c>
      <c r="CG29" s="1">
        <v>1.08</v>
      </c>
      <c r="CH29" s="1" t="s">
        <v>579</v>
      </c>
      <c r="CI29" s="1">
        <v>26.342119185749443</v>
      </c>
      <c r="CJ29" s="1">
        <v>50.022672335194855</v>
      </c>
      <c r="CK29" s="1">
        <v>-12.849726994069604</v>
      </c>
      <c r="CL29" s="1">
        <v>-31.309517445984554</v>
      </c>
      <c r="CM29" s="1">
        <v>84.497583333333296</v>
      </c>
      <c r="CN29" s="1">
        <v>0.04</v>
      </c>
      <c r="CO29" s="1">
        <v>-0.13180516621162397</v>
      </c>
      <c r="CP29" s="1">
        <v>4.7321357115762304</v>
      </c>
      <c r="CQ29" s="1">
        <v>-7.0000000000000007E-2</v>
      </c>
      <c r="CR29" s="1">
        <v>98.07</v>
      </c>
      <c r="CS29" s="1">
        <v>93.76</v>
      </c>
      <c r="CT29" s="1">
        <v>18.466279213461501</v>
      </c>
      <c r="CU29" s="1">
        <v>43.65</v>
      </c>
      <c r="CV29" s="1">
        <v>63.52</v>
      </c>
      <c r="CW29" s="1">
        <v>38.675052758333301</v>
      </c>
      <c r="CX29" s="1">
        <v>35.656133211017</v>
      </c>
      <c r="CY29" s="1">
        <v>7.4020955730776992</v>
      </c>
      <c r="CZ29" s="1">
        <v>0.24653536170321272</v>
      </c>
      <c r="DA29" s="1">
        <v>0.76283449354841304</v>
      </c>
      <c r="DB29" s="1">
        <v>66</v>
      </c>
      <c r="DC29" s="1">
        <v>4.0241134488129733</v>
      </c>
      <c r="DD29" s="1">
        <v>3.6</v>
      </c>
      <c r="DE29" s="1">
        <v>247</v>
      </c>
      <c r="DF29" s="1">
        <v>4.9631706541863041</v>
      </c>
      <c r="DG29" s="1">
        <v>48</v>
      </c>
      <c r="DH29" s="1">
        <v>100</v>
      </c>
      <c r="DI29" s="1">
        <v>99.4</v>
      </c>
      <c r="DJ29" s="1">
        <v>1.1319410590366972</v>
      </c>
      <c r="DK29" s="1">
        <v>12.343297004699707</v>
      </c>
      <c r="DL29" s="1" t="s">
        <v>579</v>
      </c>
      <c r="DM29" s="1">
        <v>53.92</v>
      </c>
      <c r="DN29" s="1">
        <v>0</v>
      </c>
      <c r="DO29" s="1" t="s">
        <v>579</v>
      </c>
      <c r="DP29" s="1">
        <v>15.254240036010742</v>
      </c>
      <c r="DQ29" s="1">
        <v>99.981536865234375</v>
      </c>
      <c r="DR29" s="1">
        <v>99.934188842773438</v>
      </c>
      <c r="DS29" s="1">
        <v>42.114292144775391</v>
      </c>
      <c r="DT29" s="1">
        <v>26.259544372558594</v>
      </c>
      <c r="DU29" s="1">
        <v>22.572662353515625</v>
      </c>
      <c r="DV29" s="1">
        <v>96.414344787597656</v>
      </c>
      <c r="DW29" s="1">
        <v>88.179672241210938</v>
      </c>
      <c r="DX29" s="1">
        <v>98.159507751464844</v>
      </c>
      <c r="DY29" s="1">
        <v>99.7789306640625</v>
      </c>
      <c r="DZ29" s="1">
        <v>67.1563720703125</v>
      </c>
      <c r="EA29" s="1">
        <v>88.791839599609375</v>
      </c>
      <c r="EB29" s="1">
        <v>99.416831970214844</v>
      </c>
      <c r="EC29" s="1">
        <v>97.705406188964844</v>
      </c>
      <c r="ED29" s="1">
        <v>88.3572998046875</v>
      </c>
      <c r="EE29" s="1">
        <v>90.24896240234375</v>
      </c>
      <c r="EF29" s="1">
        <v>94.035354614257812</v>
      </c>
      <c r="EG29" s="1">
        <v>0</v>
      </c>
      <c r="EH29" s="1">
        <v>77.102806091308594</v>
      </c>
      <c r="EI29" s="1">
        <v>97.771873474121094</v>
      </c>
      <c r="EJ29" s="1">
        <v>69.790306091308594</v>
      </c>
      <c r="EK29" s="1">
        <v>95.6712646484375</v>
      </c>
      <c r="EL29" s="1">
        <v>82.686080932617188</v>
      </c>
      <c r="EM29" s="1">
        <v>93.103446960449219</v>
      </c>
      <c r="EN29" s="1">
        <v>98.441085815429688</v>
      </c>
      <c r="EO29" s="1">
        <v>25.055917739868164</v>
      </c>
      <c r="EP29" s="1">
        <v>87.720878601074219</v>
      </c>
      <c r="EQ29" s="1">
        <v>69.300064086914062</v>
      </c>
      <c r="ER29" s="1">
        <v>14.791241645812988</v>
      </c>
      <c r="ES29" s="1">
        <v>74.747604370117188</v>
      </c>
      <c r="ET29" s="1">
        <v>95.672454833984375</v>
      </c>
      <c r="EU29" s="1">
        <v>56.523601531982422</v>
      </c>
      <c r="EV29" s="1">
        <v>29.918033599853516</v>
      </c>
      <c r="EW29" s="1">
        <v>42.561321258544922</v>
      </c>
      <c r="EX29" s="1">
        <v>100</v>
      </c>
      <c r="EY29" s="1">
        <v>95.583564758300781</v>
      </c>
      <c r="EZ29" s="1">
        <v>98.977272033691406</v>
      </c>
      <c r="FA29" s="1">
        <v>97.967483520507812</v>
      </c>
      <c r="FB29" s="1">
        <v>67.901283264160156</v>
      </c>
      <c r="FC29" s="1">
        <v>100</v>
      </c>
      <c r="FD29" s="1">
        <v>92.818016052246094</v>
      </c>
      <c r="FE29" s="1">
        <v>31.909236907958984</v>
      </c>
      <c r="FF29" s="1">
        <v>64.971748352050781</v>
      </c>
      <c r="FG29" s="1">
        <v>59.485752105712891</v>
      </c>
      <c r="FH29" s="1">
        <v>83.206108093261719</v>
      </c>
      <c r="FI29" s="1">
        <v>57.878311157226562</v>
      </c>
      <c r="FJ29" s="1">
        <v>76.115928649902344</v>
      </c>
      <c r="FK29" s="1">
        <v>49.886787414550781</v>
      </c>
      <c r="FL29" s="1">
        <v>59.593032836914062</v>
      </c>
      <c r="FM29" s="1">
        <v>63.478153228759766</v>
      </c>
      <c r="FN29" s="1">
        <v>45.378154754638672</v>
      </c>
      <c r="FO29" s="1">
        <v>56.9993896484375</v>
      </c>
      <c r="FP29" s="1">
        <v>0.57480251789093018</v>
      </c>
      <c r="FQ29" s="1">
        <v>13.451309204101562</v>
      </c>
      <c r="FR29" s="1">
        <v>51.868133544921875</v>
      </c>
      <c r="FS29" s="1">
        <v>10.351996421813965</v>
      </c>
      <c r="FT29" s="1">
        <v>2.8419175148010254</v>
      </c>
      <c r="FU29" s="1">
        <v>28.686878204345703</v>
      </c>
      <c r="FV29" s="1">
        <v>75.113449096679688</v>
      </c>
      <c r="FW29" s="1">
        <v>0</v>
      </c>
      <c r="FX29" s="1">
        <v>99.644355773925781</v>
      </c>
      <c r="FY29" s="1">
        <v>82.280052185058594</v>
      </c>
      <c r="FZ29" s="1">
        <v>29.010736465454102</v>
      </c>
      <c r="GA29" s="1">
        <v>58.369098663330078</v>
      </c>
      <c r="GB29" s="1">
        <v>73.404853820800781</v>
      </c>
      <c r="GC29" s="1" t="s">
        <v>579</v>
      </c>
      <c r="GD29" s="1">
        <v>71.466567993164062</v>
      </c>
      <c r="GE29" s="1">
        <v>26.933399200439453</v>
      </c>
      <c r="GF29" s="1">
        <v>100</v>
      </c>
      <c r="GG29" s="1">
        <v>100</v>
      </c>
      <c r="GH29" s="1">
        <v>84.497581481933594</v>
      </c>
      <c r="GI29" s="1">
        <v>89.189186096191406</v>
      </c>
      <c r="GJ29" s="1">
        <v>100</v>
      </c>
      <c r="GK29" s="1">
        <v>80.01849365234375</v>
      </c>
      <c r="GL29" s="1">
        <v>2.9781474508716599E-10</v>
      </c>
      <c r="GM29" s="1">
        <v>91.96502685546875</v>
      </c>
      <c r="GN29" s="1">
        <v>91.258056640625</v>
      </c>
      <c r="GO29" s="1">
        <v>18.466278076171875</v>
      </c>
      <c r="GP29" s="1">
        <v>29.843128204345703</v>
      </c>
      <c r="GQ29" s="1">
        <v>29.936027526855469</v>
      </c>
      <c r="GR29" s="1">
        <v>38.675052642822266</v>
      </c>
      <c r="GS29" s="1">
        <v>32.551849365234375</v>
      </c>
      <c r="GT29" s="1">
        <v>61.6968994140625</v>
      </c>
      <c r="GU29" s="1">
        <v>77.868782043457031</v>
      </c>
      <c r="GV29" s="1">
        <v>32.763847351074219</v>
      </c>
      <c r="GW29" s="1">
        <v>70.105819702148438</v>
      </c>
      <c r="GX29" s="1">
        <v>50.817245483398438</v>
      </c>
      <c r="GY29" s="1">
        <v>91.149971008300781</v>
      </c>
      <c r="GZ29" s="1">
        <v>50.666664123535156</v>
      </c>
      <c r="HA29" s="1">
        <v>64.180023193359375</v>
      </c>
      <c r="HB29" s="1">
        <v>26.315790176391602</v>
      </c>
      <c r="HC29" s="1">
        <v>100</v>
      </c>
      <c r="HD29" s="1">
        <v>99.323562622070312</v>
      </c>
      <c r="HE29" s="1">
        <v>99.338539123535156</v>
      </c>
      <c r="HF29" s="1">
        <v>46.364543914794922</v>
      </c>
      <c r="HG29" s="1" t="s">
        <v>579</v>
      </c>
      <c r="HH29" s="1">
        <v>46.911094665527344</v>
      </c>
      <c r="HI29" s="1">
        <v>100</v>
      </c>
      <c r="HJ29" s="1" t="s">
        <v>579</v>
      </c>
      <c r="HK29" s="1">
        <v>99.957862854003906</v>
      </c>
      <c r="HL29" s="1">
        <v>62.283336639404297</v>
      </c>
      <c r="HM29" s="1">
        <v>88.686912536621094</v>
      </c>
      <c r="HN29" s="1">
        <v>85.154006958007812</v>
      </c>
      <c r="HO29" s="1">
        <v>64.215423583984375</v>
      </c>
      <c r="HP29" s="1">
        <v>98.132080078125</v>
      </c>
      <c r="HQ29" s="1">
        <v>86.90643310546875</v>
      </c>
      <c r="HR29" s="1">
        <v>70.94488525390625</v>
      </c>
      <c r="HS29" s="1">
        <v>43.017166137695312</v>
      </c>
      <c r="HT29" s="1">
        <v>28.686878204345703</v>
      </c>
      <c r="HU29" s="1">
        <v>90.962203979492188</v>
      </c>
      <c r="HV29" s="1">
        <v>73.524497985839844</v>
      </c>
      <c r="HW29" s="1">
        <v>89.735893249511719</v>
      </c>
      <c r="HX29" s="1">
        <v>52.293704986572266</v>
      </c>
      <c r="HY29" s="1">
        <v>48.711284637451172</v>
      </c>
      <c r="HZ29" s="1">
        <v>68.987205505371094</v>
      </c>
      <c r="IA29" s="1">
        <v>64.425216674804688</v>
      </c>
      <c r="IB29" s="11">
        <f t="shared" si="0"/>
        <v>77.69305071149553</v>
      </c>
    </row>
    <row r="30" spans="1:236">
      <c r="A30" t="s">
        <v>29</v>
      </c>
      <c r="B30" t="s">
        <v>186</v>
      </c>
      <c r="C30">
        <v>156</v>
      </c>
      <c r="D30" s="1">
        <v>67.1192626953125</v>
      </c>
      <c r="E30" s="2">
        <v>71</v>
      </c>
      <c r="F30" s="1">
        <v>95.173416137695312</v>
      </c>
      <c r="G30">
        <v>5</v>
      </c>
      <c r="H30" t="s">
        <v>323</v>
      </c>
      <c r="I30" t="s">
        <v>325</v>
      </c>
      <c r="J30" t="s">
        <v>344</v>
      </c>
      <c r="K30" t="s">
        <v>351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1" t="s">
        <v>579</v>
      </c>
      <c r="V30" s="1">
        <v>6.7496667668162896E-2</v>
      </c>
      <c r="W30" s="1">
        <v>0.69222542386693398</v>
      </c>
      <c r="X30" s="1">
        <v>5.8864000000000001</v>
      </c>
      <c r="Y30" s="1">
        <v>0.83028478316114518</v>
      </c>
      <c r="Z30" s="1">
        <v>6.9</v>
      </c>
      <c r="AA30" s="1">
        <v>9.3999996185302699</v>
      </c>
      <c r="AB30" s="1">
        <v>9.3000000000000007</v>
      </c>
      <c r="AC30" s="1">
        <v>2.2999999523162802</v>
      </c>
      <c r="AD30" s="1">
        <v>99.9</v>
      </c>
      <c r="AE30" s="1">
        <v>7.2611999999999997</v>
      </c>
      <c r="AF30" s="1">
        <v>68.5</v>
      </c>
      <c r="AG30" s="1">
        <v>0.1</v>
      </c>
      <c r="AH30" s="1">
        <v>27</v>
      </c>
      <c r="AI30" s="1">
        <v>19.39</v>
      </c>
      <c r="AJ30" s="1">
        <v>5.5</v>
      </c>
      <c r="AK30" s="1">
        <v>163</v>
      </c>
      <c r="AL30" s="1">
        <v>25.5</v>
      </c>
      <c r="AM30" s="1">
        <v>5.3</v>
      </c>
      <c r="AN30" s="1">
        <v>67</v>
      </c>
      <c r="AO30" s="1">
        <v>18.8</v>
      </c>
      <c r="AP30" s="1">
        <v>10.7</v>
      </c>
      <c r="AQ30" s="1">
        <v>78.2</v>
      </c>
      <c r="AR30" s="1">
        <v>99</v>
      </c>
      <c r="AS30" s="1">
        <v>99.728859999999997</v>
      </c>
      <c r="AT30" s="1" t="s">
        <v>579</v>
      </c>
      <c r="AU30" s="1" t="s">
        <v>579</v>
      </c>
      <c r="AV30" s="1">
        <v>7.6418399590000003</v>
      </c>
      <c r="AW30" s="1" t="s">
        <v>579</v>
      </c>
      <c r="AX30" s="1">
        <v>5.4111631870472969</v>
      </c>
      <c r="AY30" s="1">
        <v>90.198095238865903</v>
      </c>
      <c r="AZ30" s="1">
        <v>81.63265147242933</v>
      </c>
      <c r="BA30" s="1">
        <v>23.6</v>
      </c>
      <c r="BB30" s="1" t="s">
        <v>579</v>
      </c>
      <c r="BC30" s="1">
        <v>19.5</v>
      </c>
      <c r="BD30" s="1">
        <v>1.5678417879916517</v>
      </c>
      <c r="BE30" s="1">
        <v>76.5</v>
      </c>
      <c r="BF30" s="1">
        <v>95.5</v>
      </c>
      <c r="BG30" s="1">
        <v>1.6865174283593172</v>
      </c>
      <c r="BH30" s="1">
        <v>100</v>
      </c>
      <c r="BI30" s="1">
        <v>54.868063330650301</v>
      </c>
      <c r="BJ30" s="1">
        <v>18.362548391687</v>
      </c>
      <c r="BK30" s="1">
        <v>83.62</v>
      </c>
      <c r="BL30" s="1">
        <v>-2.856204308364811</v>
      </c>
      <c r="BM30" s="1" t="s">
        <v>579</v>
      </c>
      <c r="BN30" s="1" t="s">
        <v>579</v>
      </c>
      <c r="BO30" s="1">
        <v>4.6050000000000004</v>
      </c>
      <c r="BP30" s="1" t="s">
        <v>579</v>
      </c>
      <c r="BQ30" s="1">
        <v>4.5459024059258519</v>
      </c>
      <c r="BR30" s="1">
        <v>50.3</v>
      </c>
      <c r="BS30" s="1">
        <v>3.7</v>
      </c>
      <c r="BT30" s="1">
        <v>56.03</v>
      </c>
      <c r="BU30" s="1">
        <v>1.3973353813965137</v>
      </c>
      <c r="BV30" s="1">
        <v>0.29574216505326439</v>
      </c>
      <c r="BW30" s="1">
        <v>84.4</v>
      </c>
      <c r="BX30" s="1">
        <v>2.0460400581359899</v>
      </c>
      <c r="BY30" s="1">
        <v>1.97310175656609</v>
      </c>
      <c r="BZ30" s="1">
        <v>42.16</v>
      </c>
      <c r="CA30" s="1" t="s">
        <v>579</v>
      </c>
      <c r="CB30" s="1" t="s">
        <v>579</v>
      </c>
      <c r="CC30" s="1">
        <v>87.154281299999994</v>
      </c>
      <c r="CD30" s="1">
        <v>57.2</v>
      </c>
      <c r="CE30" s="1" t="s">
        <v>579</v>
      </c>
      <c r="CF30" s="1">
        <v>4.4000000000000004</v>
      </c>
      <c r="CG30" s="1">
        <v>1.02</v>
      </c>
      <c r="CH30" s="1" t="s">
        <v>579</v>
      </c>
      <c r="CI30" s="1">
        <v>22.794880189420642</v>
      </c>
      <c r="CJ30" s="1">
        <v>25.462263173574907</v>
      </c>
      <c r="CK30" s="1">
        <v>-12.525529670862388</v>
      </c>
      <c r="CL30" s="1">
        <v>-5.7190386568701488</v>
      </c>
      <c r="CM30" s="1">
        <v>27.934200000000001</v>
      </c>
      <c r="CN30" s="1">
        <v>0.34</v>
      </c>
      <c r="CO30" s="1">
        <v>-0.81775394052426087</v>
      </c>
      <c r="CP30" s="1">
        <v>7.5509164846984627</v>
      </c>
      <c r="CQ30" s="1">
        <v>1.73</v>
      </c>
      <c r="CR30" s="1">
        <v>81.069999999999993</v>
      </c>
      <c r="CS30" s="1">
        <v>34.770000000000003</v>
      </c>
      <c r="CT30" s="1">
        <v>18.797229601724101</v>
      </c>
      <c r="CU30" s="1">
        <v>38.200000000000003</v>
      </c>
      <c r="CV30" s="1">
        <v>14.86</v>
      </c>
      <c r="CW30" s="1">
        <v>41.572100297662303</v>
      </c>
      <c r="CX30" s="1">
        <v>52.048549077770097</v>
      </c>
      <c r="CY30" s="1">
        <v>4.2080529752258</v>
      </c>
      <c r="CZ30" s="1">
        <v>8.0069043405146381E-2</v>
      </c>
      <c r="DA30" s="1">
        <v>0.74610393322875701</v>
      </c>
      <c r="DB30" s="1">
        <v>40</v>
      </c>
      <c r="DC30" s="1">
        <v>4.1528531695890054</v>
      </c>
      <c r="DD30" s="1">
        <v>0.8</v>
      </c>
      <c r="DE30" s="1">
        <v>121</v>
      </c>
      <c r="DF30" s="1">
        <v>4.4323327190963324</v>
      </c>
      <c r="DG30" s="1" t="s">
        <v>579</v>
      </c>
      <c r="DH30" s="1">
        <v>80</v>
      </c>
      <c r="DI30" s="1" t="s">
        <v>579</v>
      </c>
      <c r="DJ30" s="1">
        <v>6.4428366337133847</v>
      </c>
      <c r="DK30" s="1" t="s">
        <v>579</v>
      </c>
      <c r="DL30" s="1" t="s">
        <v>579</v>
      </c>
      <c r="DM30" s="1" t="s">
        <v>579</v>
      </c>
      <c r="DN30" s="1">
        <v>1</v>
      </c>
      <c r="DO30" s="1">
        <v>9.672443266343052</v>
      </c>
      <c r="DP30" s="1" t="s">
        <v>579</v>
      </c>
      <c r="DQ30" s="1">
        <v>99.899139404296875</v>
      </c>
      <c r="DR30" s="1">
        <v>99.045974731445312</v>
      </c>
      <c r="DS30" s="1">
        <v>40.262039184570312</v>
      </c>
      <c r="DT30" s="1">
        <v>27.993219375610352</v>
      </c>
      <c r="DU30" s="1">
        <v>87.198516845703125</v>
      </c>
      <c r="DV30" s="1">
        <v>81.27490234375</v>
      </c>
      <c r="DW30" s="1">
        <v>78.014183044433594</v>
      </c>
      <c r="DX30" s="1">
        <v>85.889572143554688</v>
      </c>
      <c r="DY30" s="1">
        <v>99.869956970214844</v>
      </c>
      <c r="DZ30" s="1">
        <v>96.509567260742188</v>
      </c>
      <c r="EA30" s="1">
        <v>81.513824462890625</v>
      </c>
      <c r="EB30" s="1">
        <v>99.416831970214844</v>
      </c>
      <c r="EC30" s="1">
        <v>97.088577270507812</v>
      </c>
      <c r="ED30" s="1">
        <v>53.650444030761719</v>
      </c>
      <c r="EE30" s="1">
        <v>88.692947387695312</v>
      </c>
      <c r="EF30" s="1">
        <v>55.807392120361328</v>
      </c>
      <c r="EG30" s="1">
        <v>22.560333251953125</v>
      </c>
      <c r="EH30" s="1">
        <v>46.728973388671875</v>
      </c>
      <c r="EI30" s="1">
        <v>88.622581481933594</v>
      </c>
      <c r="EJ30" s="1">
        <v>48.820449829101562</v>
      </c>
      <c r="EK30" s="1">
        <v>93.632369995117188</v>
      </c>
      <c r="EL30" s="1">
        <v>64.72491455078125</v>
      </c>
      <c r="EM30" s="1">
        <v>98.275863647460938</v>
      </c>
      <c r="EN30" s="1">
        <v>99.504798889160156</v>
      </c>
      <c r="EO30" s="1" t="s">
        <v>579</v>
      </c>
      <c r="EP30" s="1" t="s">
        <v>579</v>
      </c>
      <c r="EQ30" s="1">
        <v>48.640750885009766</v>
      </c>
      <c r="ER30" s="1" t="s">
        <v>579</v>
      </c>
      <c r="ES30" s="1">
        <v>93.693618774414062</v>
      </c>
      <c r="ET30" s="1">
        <v>83.147796630859375</v>
      </c>
      <c r="EU30" s="1">
        <v>76.605094909667969</v>
      </c>
      <c r="EV30" s="1">
        <v>45.901638031005859</v>
      </c>
      <c r="EW30" s="1" t="s">
        <v>579</v>
      </c>
      <c r="EX30" s="1">
        <v>92</v>
      </c>
      <c r="EY30" s="1">
        <v>96.635040283203125</v>
      </c>
      <c r="EZ30" s="1">
        <v>73.295455932617188</v>
      </c>
      <c r="FA30" s="1">
        <v>90.853660583496094</v>
      </c>
      <c r="FB30" s="1">
        <v>49.301872253417969</v>
      </c>
      <c r="FC30" s="1">
        <v>100</v>
      </c>
      <c r="FD30" s="1">
        <v>53.947002410888672</v>
      </c>
      <c r="FE30" s="1">
        <v>19.219394683837891</v>
      </c>
      <c r="FF30" s="1">
        <v>82.203384399414062</v>
      </c>
      <c r="FG30" s="1">
        <v>49.764301300048828</v>
      </c>
      <c r="FH30" s="1" t="s">
        <v>579</v>
      </c>
      <c r="FI30" s="1" t="s">
        <v>579</v>
      </c>
      <c r="FJ30" s="1">
        <v>83.825416564941406</v>
      </c>
      <c r="FK30" s="1" t="s">
        <v>579</v>
      </c>
      <c r="FL30" s="1">
        <v>59.874122619628906</v>
      </c>
      <c r="FM30" s="1">
        <v>49.171524047851562</v>
      </c>
      <c r="FN30" s="1">
        <v>77.310928344726562</v>
      </c>
      <c r="FO30" s="1">
        <v>55.396633148193359</v>
      </c>
      <c r="FP30" s="1">
        <v>1.3181087970733643</v>
      </c>
      <c r="FQ30" s="1">
        <v>13.556713104248047</v>
      </c>
      <c r="FR30" s="1">
        <v>92.74725341796875</v>
      </c>
      <c r="FS30" s="1">
        <v>55.844234466552734</v>
      </c>
      <c r="FT30" s="1">
        <v>9.4366950988769531</v>
      </c>
      <c r="FU30" s="1">
        <v>52.444545745849609</v>
      </c>
      <c r="FV30" s="1" t="s">
        <v>579</v>
      </c>
      <c r="FW30" s="1" t="s">
        <v>579</v>
      </c>
      <c r="FX30" s="1">
        <v>86.319793701171875</v>
      </c>
      <c r="FY30" s="1">
        <v>36.926887512207031</v>
      </c>
      <c r="FZ30" s="1" t="s">
        <v>579</v>
      </c>
      <c r="GA30" s="1">
        <v>81.974250793457031</v>
      </c>
      <c r="GB30" s="1">
        <v>75.09881591796875</v>
      </c>
      <c r="GC30" s="1" t="s">
        <v>579</v>
      </c>
      <c r="GD30" s="1">
        <v>75.683059692382812</v>
      </c>
      <c r="GE30" s="1">
        <v>63.186775207519531</v>
      </c>
      <c r="GF30" s="1">
        <v>100</v>
      </c>
      <c r="GG30" s="1">
        <v>100</v>
      </c>
      <c r="GH30" s="1">
        <v>27.934200286865234</v>
      </c>
      <c r="GI30" s="1">
        <v>8.1081094741821289</v>
      </c>
      <c r="GJ30" s="1">
        <v>100</v>
      </c>
      <c r="GK30" s="1">
        <v>68.11614990234375</v>
      </c>
      <c r="GL30" s="1">
        <v>1.7987409830093384</v>
      </c>
      <c r="GM30" s="1">
        <v>21.190662384033203</v>
      </c>
      <c r="GN30" s="1">
        <v>8.6158571243286133</v>
      </c>
      <c r="GO30" s="1">
        <v>18.797229766845703</v>
      </c>
      <c r="GP30" s="1">
        <v>23.057769775390625</v>
      </c>
      <c r="GQ30" s="1">
        <v>83.609092712402344</v>
      </c>
      <c r="GR30" s="1">
        <v>41.572101593017578</v>
      </c>
      <c r="GS30" s="1">
        <v>49.735118865966797</v>
      </c>
      <c r="GT30" s="1">
        <v>79.682563781738281</v>
      </c>
      <c r="GU30" s="1">
        <v>93.343841552734375</v>
      </c>
      <c r="GV30" s="1">
        <v>28.020753860473633</v>
      </c>
      <c r="GW30" s="1">
        <v>35.714286804199219</v>
      </c>
      <c r="GX30" s="1">
        <v>54.952167510986328</v>
      </c>
      <c r="GY30" s="1">
        <v>98.56915283203125</v>
      </c>
      <c r="GZ30" s="1">
        <v>78.666671752929688</v>
      </c>
      <c r="HA30" s="1">
        <v>50.383758544921875</v>
      </c>
      <c r="HB30" s="1" t="s">
        <v>579</v>
      </c>
      <c r="HC30" s="1">
        <v>80</v>
      </c>
      <c r="HD30" s="1" t="s">
        <v>579</v>
      </c>
      <c r="HE30" s="1">
        <v>96.23504638671875</v>
      </c>
      <c r="HF30" s="1" t="s">
        <v>579</v>
      </c>
      <c r="HG30" s="1" t="s">
        <v>579</v>
      </c>
      <c r="HH30" s="1" t="s">
        <v>579</v>
      </c>
      <c r="HI30" s="1">
        <v>80</v>
      </c>
      <c r="HJ30" s="1">
        <v>29.02001953125</v>
      </c>
      <c r="HK30" s="1">
        <v>99.472557067871094</v>
      </c>
      <c r="HL30" s="1">
        <v>66.772071838378906</v>
      </c>
      <c r="HM30" s="1">
        <v>79.525337219238281</v>
      </c>
      <c r="HN30" s="1">
        <v>74.072776794433594</v>
      </c>
      <c r="HO30" s="1">
        <v>74.8370361328125</v>
      </c>
      <c r="HP30" s="1">
        <v>88.196037292480469</v>
      </c>
      <c r="HQ30" s="1">
        <v>67.749626159667969</v>
      </c>
      <c r="HR30" s="1">
        <v>71.9310302734375</v>
      </c>
      <c r="HS30" s="1">
        <v>57.700202941894531</v>
      </c>
      <c r="HT30" s="1">
        <v>52.444545745849609</v>
      </c>
      <c r="HU30" s="1">
        <v>61.623340606689453</v>
      </c>
      <c r="HV30" s="1">
        <v>74.839584350585938</v>
      </c>
      <c r="HW30" s="1">
        <v>58.741420745849609</v>
      </c>
      <c r="HX30" s="1">
        <v>31.054122924804688</v>
      </c>
      <c r="HY30" s="1">
        <v>58.470874786376953</v>
      </c>
      <c r="HZ30" s="1">
        <v>69.086845397949219</v>
      </c>
      <c r="IA30" s="1">
        <v>54.510009765625</v>
      </c>
      <c r="IB30" s="11">
        <f t="shared" si="0"/>
        <v>63.304188176205287</v>
      </c>
    </row>
    <row r="31" spans="1:236">
      <c r="A31" t="s">
        <v>30</v>
      </c>
      <c r="B31" t="s">
        <v>187</v>
      </c>
      <c r="C31">
        <v>384</v>
      </c>
      <c r="D31" s="1">
        <v>53.337245941162109</v>
      </c>
      <c r="E31" s="2">
        <v>127</v>
      </c>
      <c r="F31" s="1">
        <v>94.531829833984375</v>
      </c>
      <c r="G31">
        <v>4</v>
      </c>
      <c r="H31" t="s">
        <v>319</v>
      </c>
      <c r="I31" t="s">
        <v>319</v>
      </c>
      <c r="J31" t="s">
        <v>338</v>
      </c>
      <c r="K31" t="s">
        <v>353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1" t="s">
        <v>579</v>
      </c>
      <c r="V31" s="1">
        <v>1.45821505258713</v>
      </c>
      <c r="W31" s="1">
        <v>17.493768113103499</v>
      </c>
      <c r="X31" s="1">
        <v>3.2540999999999998</v>
      </c>
      <c r="Y31" s="1">
        <v>0.95672594231232233</v>
      </c>
      <c r="Z31" s="1">
        <v>9.1999999999999993</v>
      </c>
      <c r="AA31" s="1">
        <v>29.600000381469702</v>
      </c>
      <c r="AB31" s="1">
        <v>13.3</v>
      </c>
      <c r="AC31" s="1">
        <v>7.5999999046325701</v>
      </c>
      <c r="AD31" s="1">
        <v>59.4</v>
      </c>
      <c r="AE31" s="1">
        <v>135.626</v>
      </c>
      <c r="AF31" s="1">
        <v>47</v>
      </c>
      <c r="AG31" s="1">
        <v>2.6</v>
      </c>
      <c r="AH31" s="1">
        <v>645</v>
      </c>
      <c r="AI31" s="1">
        <v>23.3</v>
      </c>
      <c r="AJ31" s="1">
        <v>37.9</v>
      </c>
      <c r="AK31" s="1">
        <v>90</v>
      </c>
      <c r="AL31" s="1" t="s">
        <v>579</v>
      </c>
      <c r="AM31" s="1">
        <v>4.5</v>
      </c>
      <c r="AN31" s="1">
        <v>159</v>
      </c>
      <c r="AO31" s="1">
        <v>24.2</v>
      </c>
      <c r="AP31" s="1">
        <v>92.6</v>
      </c>
      <c r="AQ31" s="1">
        <v>59.7</v>
      </c>
      <c r="AR31" s="1">
        <v>72</v>
      </c>
      <c r="AS31" s="1">
        <v>50.237580000000001</v>
      </c>
      <c r="AT31" s="1" t="s">
        <v>579</v>
      </c>
      <c r="AU31" s="1">
        <v>79.254469999999998</v>
      </c>
      <c r="AV31" s="1">
        <v>5</v>
      </c>
      <c r="AW31" s="1" t="s">
        <v>579</v>
      </c>
      <c r="AX31" s="1">
        <v>67.182890855457231</v>
      </c>
      <c r="AY31" s="1">
        <v>64.026402640264024</v>
      </c>
      <c r="AZ31" s="1">
        <v>64.575643332481874</v>
      </c>
      <c r="BA31" s="1">
        <v>9.1999999999999993</v>
      </c>
      <c r="BB31" s="1" t="s">
        <v>579</v>
      </c>
      <c r="BC31" s="1">
        <v>1.8</v>
      </c>
      <c r="BD31" s="1">
        <v>8.0316583262961405</v>
      </c>
      <c r="BE31" s="1">
        <v>22.5</v>
      </c>
      <c r="BF31" s="1">
        <v>81.900000000000006</v>
      </c>
      <c r="BG31" s="1">
        <v>1.1836131645569619</v>
      </c>
      <c r="BH31" s="1">
        <v>61.9</v>
      </c>
      <c r="BI31" s="1">
        <v>19.123500585555998</v>
      </c>
      <c r="BJ31" s="1">
        <v>74.398899394922907</v>
      </c>
      <c r="BK31" s="1">
        <v>20.96</v>
      </c>
      <c r="BL31" s="1">
        <v>-14.842691198586927</v>
      </c>
      <c r="BM31" s="1">
        <v>26.4</v>
      </c>
      <c r="BN31" s="1" t="s">
        <v>579</v>
      </c>
      <c r="BO31" s="1">
        <v>9.3219999999999992</v>
      </c>
      <c r="BP31" s="1" t="s">
        <v>579</v>
      </c>
      <c r="BQ31" s="1">
        <v>4.2380891340641886</v>
      </c>
      <c r="BR31" s="1">
        <v>21</v>
      </c>
      <c r="BS31" s="1">
        <v>2.42</v>
      </c>
      <c r="BT31" s="1">
        <v>40.39</v>
      </c>
      <c r="BU31" s="1" t="s">
        <v>579</v>
      </c>
      <c r="BV31" s="1">
        <v>7.8251857209784819E-3</v>
      </c>
      <c r="BW31" s="1">
        <v>0</v>
      </c>
      <c r="BX31" s="1" t="s">
        <v>579</v>
      </c>
      <c r="BY31" s="1" t="s">
        <v>579</v>
      </c>
      <c r="BZ31" s="1">
        <v>43.18</v>
      </c>
      <c r="CA31" s="1" t="s">
        <v>579</v>
      </c>
      <c r="CB31" s="1" t="s">
        <v>579</v>
      </c>
      <c r="CC31" s="1">
        <v>65.821343499999998</v>
      </c>
      <c r="CD31" s="1">
        <v>19.8</v>
      </c>
      <c r="CE31" s="1" t="s">
        <v>579</v>
      </c>
      <c r="CF31" s="1">
        <v>0.8</v>
      </c>
      <c r="CG31" s="1">
        <v>0.48</v>
      </c>
      <c r="CH31" s="1" t="s">
        <v>579</v>
      </c>
      <c r="CI31" s="1" t="s">
        <v>579</v>
      </c>
      <c r="CJ31" s="1">
        <v>0.68255706833767982</v>
      </c>
      <c r="CK31" s="1" t="s">
        <v>579</v>
      </c>
      <c r="CL31" s="1">
        <v>0.35504186455337378</v>
      </c>
      <c r="CM31" s="1">
        <v>0.55000000000000004</v>
      </c>
      <c r="CN31" s="1">
        <v>0.06</v>
      </c>
      <c r="CO31" s="1">
        <v>-7.3557467961942333E-2</v>
      </c>
      <c r="CP31" s="1">
        <v>0.4156698419099743</v>
      </c>
      <c r="CQ31" s="1" t="s">
        <v>579</v>
      </c>
      <c r="CR31" s="1">
        <v>75.3</v>
      </c>
      <c r="CS31" s="1">
        <v>41.41</v>
      </c>
      <c r="CT31" s="1" t="s">
        <v>579</v>
      </c>
      <c r="CU31" s="1">
        <v>29.77</v>
      </c>
      <c r="CV31" s="1">
        <v>22.15</v>
      </c>
      <c r="CW31" s="1">
        <v>87.408284475000002</v>
      </c>
      <c r="CX31" s="1">
        <v>77.662693558823506</v>
      </c>
      <c r="CY31" s="1">
        <v>11.0957836465696</v>
      </c>
      <c r="CZ31" s="1">
        <v>0.14857984069737287</v>
      </c>
      <c r="DA31" s="1">
        <v>0.88856371362449005</v>
      </c>
      <c r="DB31" s="1">
        <v>34</v>
      </c>
      <c r="DC31" s="1">
        <v>3.9908056357571509</v>
      </c>
      <c r="DD31" s="1">
        <v>11.4</v>
      </c>
      <c r="DE31" s="1">
        <v>52</v>
      </c>
      <c r="DF31" s="1">
        <v>4.0761688672204199</v>
      </c>
      <c r="DG31" s="1">
        <v>51</v>
      </c>
      <c r="DH31" s="1">
        <v>50</v>
      </c>
      <c r="DI31" s="1">
        <v>65</v>
      </c>
      <c r="DJ31" s="1">
        <v>0</v>
      </c>
      <c r="DK31" s="1">
        <v>10.43574333190918</v>
      </c>
      <c r="DL31" s="1" t="s">
        <v>579</v>
      </c>
      <c r="DM31" s="1" t="s">
        <v>579</v>
      </c>
      <c r="DN31" s="1">
        <v>0</v>
      </c>
      <c r="DO31" s="1">
        <v>14.44527632454794</v>
      </c>
      <c r="DP31" s="1" t="s">
        <v>579</v>
      </c>
      <c r="DQ31" s="1">
        <v>97.8209228515625</v>
      </c>
      <c r="DR31" s="1">
        <v>75.890129089355469</v>
      </c>
      <c r="DS31" s="1">
        <v>20.11456298828125</v>
      </c>
      <c r="DT31" s="1">
        <v>17.027559280395508</v>
      </c>
      <c r="DU31" s="1">
        <v>80.086578369140625</v>
      </c>
      <c r="DV31" s="1">
        <v>41.035858154296875</v>
      </c>
      <c r="DW31" s="1">
        <v>68.557914733886719</v>
      </c>
      <c r="DX31" s="1">
        <v>53.374229431152344</v>
      </c>
      <c r="DY31" s="1">
        <v>47.20416259765625</v>
      </c>
      <c r="DZ31" s="1">
        <v>2.8781273365020752</v>
      </c>
      <c r="EA31" s="1">
        <v>3.2751142978668213</v>
      </c>
      <c r="EB31" s="1">
        <v>84.261825561523438</v>
      </c>
      <c r="EC31" s="1">
        <v>20.8487548828125</v>
      </c>
      <c r="ED31" s="1">
        <v>35.628688812255859</v>
      </c>
      <c r="EE31" s="1">
        <v>4.6680517196655273</v>
      </c>
      <c r="EF31" s="1">
        <v>75.599174499511719</v>
      </c>
      <c r="EG31" s="1" t="s">
        <v>579</v>
      </c>
      <c r="EH31" s="1">
        <v>28.037384033203125</v>
      </c>
      <c r="EI31" s="1">
        <v>72.117973327636719</v>
      </c>
      <c r="EJ31" s="1">
        <v>31.127130508422852</v>
      </c>
      <c r="EK31" s="1">
        <v>29.407155990600586</v>
      </c>
      <c r="EL31" s="1">
        <v>34.789642333984375</v>
      </c>
      <c r="EM31" s="1">
        <v>51.724136352539062</v>
      </c>
      <c r="EN31" s="1">
        <v>9.1157131195068359</v>
      </c>
      <c r="EO31" s="1" t="s">
        <v>579</v>
      </c>
      <c r="EP31" s="1">
        <v>55.115531921386719</v>
      </c>
      <c r="EQ31" s="1">
        <v>24.433738708496094</v>
      </c>
      <c r="ER31" s="1" t="s">
        <v>579</v>
      </c>
      <c r="ES31" s="1">
        <v>21.702463150024414</v>
      </c>
      <c r="ET31" s="1">
        <v>38.151371002197266</v>
      </c>
      <c r="EU31" s="1">
        <v>54.879196166992188</v>
      </c>
      <c r="EV31" s="1">
        <v>16.393442153930664</v>
      </c>
      <c r="EW31" s="1" t="s">
        <v>579</v>
      </c>
      <c r="EX31" s="1">
        <v>100</v>
      </c>
      <c r="EY31" s="1">
        <v>81.3970947265625</v>
      </c>
      <c r="EZ31" s="1">
        <v>11.931818008422852</v>
      </c>
      <c r="FA31" s="1">
        <v>63.211380004882812</v>
      </c>
      <c r="FB31" s="1">
        <v>64.419593811035156</v>
      </c>
      <c r="FC31" s="1">
        <v>58.067066192626953</v>
      </c>
      <c r="FD31" s="1">
        <v>17.47296142578125</v>
      </c>
      <c r="FE31" s="1">
        <v>78.924568176269531</v>
      </c>
      <c r="FF31" s="1">
        <v>14.124293327331543</v>
      </c>
      <c r="FG31" s="1">
        <v>0</v>
      </c>
      <c r="FH31" s="1">
        <v>32.824428558349609</v>
      </c>
      <c r="FI31" s="1" t="s">
        <v>579</v>
      </c>
      <c r="FJ31" s="1">
        <v>65.280982971191406</v>
      </c>
      <c r="FK31" s="1" t="s">
        <v>579</v>
      </c>
      <c r="FL31" s="1">
        <v>52.944332122802734</v>
      </c>
      <c r="FM31" s="1">
        <v>19.206245422363281</v>
      </c>
      <c r="FN31" s="1">
        <v>23.529413223266602</v>
      </c>
      <c r="FO31" s="1">
        <v>39.531345367431641</v>
      </c>
      <c r="FP31" s="1" t="s">
        <v>579</v>
      </c>
      <c r="FQ31" s="1">
        <v>0.32645025849342346</v>
      </c>
      <c r="FR31" s="1">
        <v>0</v>
      </c>
      <c r="FS31" s="1" t="s">
        <v>579</v>
      </c>
      <c r="FT31" s="1" t="s">
        <v>579</v>
      </c>
      <c r="FU31" s="1">
        <v>49.521408081054688</v>
      </c>
      <c r="FV31" s="1" t="s">
        <v>579</v>
      </c>
      <c r="FW31" s="1" t="s">
        <v>579</v>
      </c>
      <c r="FX31" s="1">
        <v>63.601009368896484</v>
      </c>
      <c r="FY31" s="1">
        <v>83.271377563476562</v>
      </c>
      <c r="FZ31" s="1" t="s">
        <v>579</v>
      </c>
      <c r="GA31" s="1">
        <v>97.424896240234375</v>
      </c>
      <c r="GB31" s="1">
        <v>90.344444274902344</v>
      </c>
      <c r="GC31" s="1" t="s">
        <v>579</v>
      </c>
      <c r="GD31" s="1" t="s">
        <v>579</v>
      </c>
      <c r="GE31" s="1">
        <v>99.76385498046875</v>
      </c>
      <c r="GF31" s="1" t="s">
        <v>579</v>
      </c>
      <c r="GG31" s="1">
        <v>98.818954467773438</v>
      </c>
      <c r="GH31" s="1">
        <v>0.55000001192092896</v>
      </c>
      <c r="GI31" s="1">
        <v>83.783782958984375</v>
      </c>
      <c r="GJ31" s="1">
        <v>100</v>
      </c>
      <c r="GK31" s="1">
        <v>98.244827270507812</v>
      </c>
      <c r="GL31" s="1" t="s">
        <v>579</v>
      </c>
      <c r="GM31" s="1">
        <v>0</v>
      </c>
      <c r="GN31" s="1">
        <v>17.918182373046875</v>
      </c>
      <c r="GO31" s="1" t="s">
        <v>579</v>
      </c>
      <c r="GP31" s="1">
        <v>12.562251091003418</v>
      </c>
      <c r="GQ31" s="1">
        <v>75.56805419921875</v>
      </c>
      <c r="GR31" s="1">
        <v>87.408287048339844</v>
      </c>
      <c r="GS31" s="1">
        <v>76.58502197265625</v>
      </c>
      <c r="GT31" s="1">
        <v>40.897735595703125</v>
      </c>
      <c r="GU31" s="1">
        <v>86.974937438964844</v>
      </c>
      <c r="GV31" s="1">
        <v>68.407943725585938</v>
      </c>
      <c r="GW31" s="1">
        <v>27.777778625488281</v>
      </c>
      <c r="GX31" s="1">
        <v>49.747451782226562</v>
      </c>
      <c r="GY31" s="1">
        <v>70.482246398925781</v>
      </c>
      <c r="GZ31" s="1">
        <v>94</v>
      </c>
      <c r="HA31" s="1">
        <v>41.127208709716797</v>
      </c>
      <c r="HB31" s="1">
        <v>31.578945159912109</v>
      </c>
      <c r="HC31" s="1">
        <v>50</v>
      </c>
      <c r="HD31" s="1">
        <v>60.541145324707031</v>
      </c>
      <c r="HE31" s="1">
        <v>100</v>
      </c>
      <c r="HF31" s="1">
        <v>34.126129150390625</v>
      </c>
      <c r="HG31" s="1" t="s">
        <v>579</v>
      </c>
      <c r="HH31" s="1" t="s">
        <v>579</v>
      </c>
      <c r="HI31" s="1">
        <v>100</v>
      </c>
      <c r="HJ31" s="1">
        <v>45.364234924316406</v>
      </c>
      <c r="HK31" s="1">
        <v>86.85552978515625</v>
      </c>
      <c r="HL31" s="1">
        <v>46.699451446533203</v>
      </c>
      <c r="HM31" s="1">
        <v>37.254810333251953</v>
      </c>
      <c r="HN31" s="1">
        <v>29.554994583129883</v>
      </c>
      <c r="HO31" s="1">
        <v>32.7816162109375</v>
      </c>
      <c r="HP31" s="1">
        <v>64.13507080078125</v>
      </c>
      <c r="HQ31" s="1">
        <v>46.653205871582031</v>
      </c>
      <c r="HR31" s="1">
        <v>28.057426452636719</v>
      </c>
      <c r="HS31" s="1">
        <v>22.589630126953125</v>
      </c>
      <c r="HT31" s="1">
        <v>49.521408081054688</v>
      </c>
      <c r="HU31" s="1">
        <v>73.436195373535156</v>
      </c>
      <c r="HV31" s="1">
        <v>77.38043212890625</v>
      </c>
      <c r="HW31" s="1">
        <v>94.009536743164062</v>
      </c>
      <c r="HX31" s="1">
        <v>26.512121200561523</v>
      </c>
      <c r="HY31" s="1">
        <v>72.054786682128906</v>
      </c>
      <c r="HZ31" s="1">
        <v>59.406845092773438</v>
      </c>
      <c r="IA31" s="1">
        <v>59.830120086669922</v>
      </c>
      <c r="IB31" s="11">
        <f t="shared" si="0"/>
        <v>51.414026407095101</v>
      </c>
    </row>
    <row r="32" spans="1:236">
      <c r="A32" t="s">
        <v>31</v>
      </c>
      <c r="B32" t="s">
        <v>188</v>
      </c>
      <c r="C32">
        <v>120</v>
      </c>
      <c r="D32" s="1">
        <v>52.826580047607422</v>
      </c>
      <c r="E32" s="2">
        <v>130</v>
      </c>
      <c r="F32" s="1">
        <v>96.996688842773438</v>
      </c>
      <c r="G32">
        <v>4</v>
      </c>
      <c r="H32" t="s">
        <v>319</v>
      </c>
      <c r="I32" t="s">
        <v>319</v>
      </c>
      <c r="J32" t="s">
        <v>331</v>
      </c>
      <c r="K32" t="s">
        <v>353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 t="s">
        <v>579</v>
      </c>
      <c r="V32" s="1">
        <v>12.985915442672599</v>
      </c>
      <c r="W32" s="1">
        <v>22.3855168156941</v>
      </c>
      <c r="X32" s="1">
        <v>1.6228</v>
      </c>
      <c r="Y32" s="1">
        <v>0.85592953095731639</v>
      </c>
      <c r="Z32" s="1">
        <v>11.4</v>
      </c>
      <c r="AA32" s="1">
        <v>31.700000762939499</v>
      </c>
      <c r="AB32" s="1">
        <v>9.9</v>
      </c>
      <c r="AC32" s="1">
        <v>5.1999998092651403</v>
      </c>
      <c r="AD32" s="1">
        <v>64.7</v>
      </c>
      <c r="AE32" s="1">
        <v>102.36</v>
      </c>
      <c r="AF32" s="1">
        <v>50.3</v>
      </c>
      <c r="AG32" s="1">
        <v>3.1</v>
      </c>
      <c r="AH32" s="1">
        <v>596</v>
      </c>
      <c r="AI32" s="1">
        <v>19.940000000000001</v>
      </c>
      <c r="AJ32" s="1">
        <v>25.7</v>
      </c>
      <c r="AK32" s="1">
        <v>90</v>
      </c>
      <c r="AL32" s="1" t="s">
        <v>579</v>
      </c>
      <c r="AM32" s="1">
        <v>4.8</v>
      </c>
      <c r="AN32" s="1">
        <v>212</v>
      </c>
      <c r="AO32" s="1">
        <v>27.6</v>
      </c>
      <c r="AP32" s="1">
        <v>87.9</v>
      </c>
      <c r="AQ32" s="1">
        <v>58.9</v>
      </c>
      <c r="AR32" s="1">
        <v>79</v>
      </c>
      <c r="AS32" s="1">
        <v>83.797370000000001</v>
      </c>
      <c r="AT32" s="1" t="s">
        <v>579</v>
      </c>
      <c r="AU32" s="1">
        <v>91.989059999999995</v>
      </c>
      <c r="AV32" s="1">
        <v>6.1093599029999996</v>
      </c>
      <c r="AW32" s="1" t="s">
        <v>579</v>
      </c>
      <c r="AX32" s="1">
        <v>66.298342541436455</v>
      </c>
      <c r="AY32" s="1">
        <v>62.272328195386706</v>
      </c>
      <c r="AZ32" s="1">
        <v>83.224965838865799</v>
      </c>
      <c r="BA32" s="1">
        <v>31.1</v>
      </c>
      <c r="BB32" s="1" t="s">
        <v>579</v>
      </c>
      <c r="BC32" s="1">
        <v>0.3</v>
      </c>
      <c r="BD32" s="1">
        <v>5.0895917861276185</v>
      </c>
      <c r="BE32" s="1">
        <v>45.8</v>
      </c>
      <c r="BF32" s="1">
        <v>75.599999999999994</v>
      </c>
      <c r="BG32" s="1">
        <v>0.88865029411764707</v>
      </c>
      <c r="BH32" s="1">
        <v>56.8</v>
      </c>
      <c r="BI32" s="1">
        <v>21.930110454559301</v>
      </c>
      <c r="BJ32" s="1">
        <v>78.110139843179994</v>
      </c>
      <c r="BK32" s="1">
        <v>17.739999999999998</v>
      </c>
      <c r="BL32" s="1">
        <v>-6.6405919282640031</v>
      </c>
      <c r="BM32" s="1">
        <v>47</v>
      </c>
      <c r="BN32" s="1" t="s">
        <v>579</v>
      </c>
      <c r="BO32" s="1">
        <v>4.5069999999999997</v>
      </c>
      <c r="BP32" s="1" t="s">
        <v>579</v>
      </c>
      <c r="BQ32" s="1">
        <v>2.1963675939119778</v>
      </c>
      <c r="BR32" s="1">
        <v>20.6801476606263</v>
      </c>
      <c r="BS32" s="1">
        <v>2.11</v>
      </c>
      <c r="BT32" s="1">
        <v>4.2699999999999996</v>
      </c>
      <c r="BU32" s="1" t="s">
        <v>579</v>
      </c>
      <c r="BV32" s="1">
        <v>2.3717800317191812E-2</v>
      </c>
      <c r="BW32" s="1">
        <v>0</v>
      </c>
      <c r="BX32" s="1" t="s">
        <v>579</v>
      </c>
      <c r="BY32" s="1" t="s">
        <v>579</v>
      </c>
      <c r="BZ32" s="1">
        <v>46.54</v>
      </c>
      <c r="CA32" s="1" t="s">
        <v>579</v>
      </c>
      <c r="CB32" s="1" t="s">
        <v>579</v>
      </c>
      <c r="CC32" s="1">
        <v>27.696895699999999</v>
      </c>
      <c r="CD32" s="1">
        <v>64</v>
      </c>
      <c r="CE32" s="1" t="s">
        <v>579</v>
      </c>
      <c r="CF32" s="1">
        <v>0.9</v>
      </c>
      <c r="CG32" s="1">
        <v>0.77</v>
      </c>
      <c r="CH32" s="1" t="s">
        <v>579</v>
      </c>
      <c r="CI32" s="1">
        <v>9.4961072537652509</v>
      </c>
      <c r="CJ32" s="1">
        <v>0.98052024496297274</v>
      </c>
      <c r="CK32" s="1">
        <v>-103.7885837418338</v>
      </c>
      <c r="CL32" s="1">
        <v>0.11655579253057086</v>
      </c>
      <c r="CM32" s="1">
        <v>0</v>
      </c>
      <c r="CN32" s="1">
        <v>0.06</v>
      </c>
      <c r="CO32" s="1">
        <v>8.9202260523990023E-2</v>
      </c>
      <c r="CP32" s="1">
        <v>0.30675048757008072</v>
      </c>
      <c r="CQ32" s="1" t="s">
        <v>579</v>
      </c>
      <c r="CR32" s="1">
        <v>92.4</v>
      </c>
      <c r="CS32" s="1">
        <v>40.78</v>
      </c>
      <c r="CT32" s="1" t="s">
        <v>579</v>
      </c>
      <c r="CU32" s="1">
        <v>51.61</v>
      </c>
      <c r="CV32" s="1" t="s">
        <v>579</v>
      </c>
      <c r="CW32" s="1">
        <v>63.626380883333297</v>
      </c>
      <c r="CX32" s="1">
        <v>36.307176622222201</v>
      </c>
      <c r="CY32" s="1">
        <v>2.0879854261878399</v>
      </c>
      <c r="CZ32" s="1">
        <v>7.5076714540691314E-2</v>
      </c>
      <c r="DA32" s="1">
        <v>0.835807598674143</v>
      </c>
      <c r="DB32" s="1">
        <v>26</v>
      </c>
      <c r="DC32" s="1">
        <v>3.4873488230459295</v>
      </c>
      <c r="DD32" s="1">
        <v>2.7</v>
      </c>
      <c r="DE32" s="1">
        <v>115</v>
      </c>
      <c r="DF32" s="1">
        <v>4.1461768060667898</v>
      </c>
      <c r="DG32" s="1">
        <v>47</v>
      </c>
      <c r="DH32" s="1">
        <v>50</v>
      </c>
      <c r="DI32" s="1">
        <v>66.099999999999994</v>
      </c>
      <c r="DJ32" s="1">
        <v>0</v>
      </c>
      <c r="DK32" s="1">
        <v>7.132011890411377</v>
      </c>
      <c r="DL32" s="1" t="s">
        <v>579</v>
      </c>
      <c r="DM32" s="1" t="s">
        <v>579</v>
      </c>
      <c r="DN32" s="1">
        <v>0</v>
      </c>
      <c r="DO32" s="1" t="s">
        <v>579</v>
      </c>
      <c r="DP32" s="1" t="s">
        <v>579</v>
      </c>
      <c r="DQ32" s="1">
        <v>80.594581604003906</v>
      </c>
      <c r="DR32" s="1">
        <v>69.148330688476562</v>
      </c>
      <c r="DS32" s="1">
        <v>7.6286849975585938</v>
      </c>
      <c r="DT32" s="1">
        <v>25.769168853759766</v>
      </c>
      <c r="DU32" s="1">
        <v>73.283859252929688</v>
      </c>
      <c r="DV32" s="1">
        <v>36.852588653564453</v>
      </c>
      <c r="DW32" s="1">
        <v>76.595741271972656</v>
      </c>
      <c r="DX32" s="1">
        <v>68.098159790039062</v>
      </c>
      <c r="DY32" s="1">
        <v>54.096229553222656</v>
      </c>
      <c r="DZ32" s="1">
        <v>27.142906188964844</v>
      </c>
      <c r="EA32" s="1">
        <v>15.283846855163574</v>
      </c>
      <c r="EB32" s="1">
        <v>81.2308349609375</v>
      </c>
      <c r="EC32" s="1">
        <v>26.893659591674805</v>
      </c>
      <c r="ED32" s="1">
        <v>51.115409851074219</v>
      </c>
      <c r="EE32" s="1">
        <v>36.307056427001953</v>
      </c>
      <c r="EF32" s="1">
        <v>75.599174499511719</v>
      </c>
      <c r="EG32" s="1" t="s">
        <v>579</v>
      </c>
      <c r="EH32" s="1">
        <v>35.046730041503906</v>
      </c>
      <c r="EI32" s="1">
        <v>62.609882354736328</v>
      </c>
      <c r="EJ32" s="1">
        <v>19.986896514892578</v>
      </c>
      <c r="EK32" s="1">
        <v>33.092849731445312</v>
      </c>
      <c r="EL32" s="1">
        <v>33.495147705078125</v>
      </c>
      <c r="EM32" s="1">
        <v>63.793106079101562</v>
      </c>
      <c r="EN32" s="1">
        <v>70.408096313476562</v>
      </c>
      <c r="EO32" s="1" t="s">
        <v>579</v>
      </c>
      <c r="EP32" s="1">
        <v>82.667747497558594</v>
      </c>
      <c r="EQ32" s="1">
        <v>34.598731994628906</v>
      </c>
      <c r="ER32" s="1" t="s">
        <v>579</v>
      </c>
      <c r="ES32" s="1">
        <v>22.73335075378418</v>
      </c>
      <c r="ET32" s="1">
        <v>35.135631561279297</v>
      </c>
      <c r="EU32" s="1">
        <v>78.633262634277344</v>
      </c>
      <c r="EV32" s="1">
        <v>61.270492553710938</v>
      </c>
      <c r="EW32" s="1" t="s">
        <v>579</v>
      </c>
      <c r="EX32" s="1">
        <v>100</v>
      </c>
      <c r="EY32" s="1">
        <v>88.332786560058594</v>
      </c>
      <c r="EZ32" s="1">
        <v>38.409088134765625</v>
      </c>
      <c r="FA32" s="1">
        <v>50.406501770019531</v>
      </c>
      <c r="FB32" s="1">
        <v>73.286422729492188</v>
      </c>
      <c r="FC32" s="1">
        <v>52.453994750976562</v>
      </c>
      <c r="FD32" s="1">
        <v>20.336849212646484</v>
      </c>
      <c r="FE32" s="1">
        <v>82.878791809082031</v>
      </c>
      <c r="FF32" s="1">
        <v>10.625814437866211</v>
      </c>
      <c r="FG32" s="1">
        <v>33.912830352783203</v>
      </c>
      <c r="FH32" s="1">
        <v>0</v>
      </c>
      <c r="FI32" s="1" t="s">
        <v>579</v>
      </c>
      <c r="FJ32" s="1">
        <v>84.210693359375</v>
      </c>
      <c r="FK32" s="1" t="s">
        <v>579</v>
      </c>
      <c r="FL32" s="1">
        <v>6.9791107177734375</v>
      </c>
      <c r="FM32" s="1">
        <v>18.879131317138672</v>
      </c>
      <c r="FN32" s="1">
        <v>10.504201889038086</v>
      </c>
      <c r="FO32" s="1">
        <v>2.8910529613494873</v>
      </c>
      <c r="FP32" s="1" t="s">
        <v>579</v>
      </c>
      <c r="FQ32" s="1">
        <v>1.0567421913146973</v>
      </c>
      <c r="FR32" s="1">
        <v>0</v>
      </c>
      <c r="FS32" s="1" t="s">
        <v>579</v>
      </c>
      <c r="FT32" s="1" t="s">
        <v>579</v>
      </c>
      <c r="FU32" s="1">
        <v>39.892242431640625</v>
      </c>
      <c r="FV32" s="1" t="s">
        <v>579</v>
      </c>
      <c r="FW32" s="1" t="s">
        <v>579</v>
      </c>
      <c r="FX32" s="1">
        <v>22.999902725219727</v>
      </c>
      <c r="FY32" s="1">
        <v>28.500619888305664</v>
      </c>
      <c r="FZ32" s="1" t="s">
        <v>579</v>
      </c>
      <c r="GA32" s="1">
        <v>96.995704650878906</v>
      </c>
      <c r="GB32" s="1">
        <v>82.156974792480469</v>
      </c>
      <c r="GC32" s="1" t="s">
        <v>579</v>
      </c>
      <c r="GD32" s="1">
        <v>91.490898132324219</v>
      </c>
      <c r="GE32" s="1">
        <v>99.32403564453125</v>
      </c>
      <c r="GF32" s="1">
        <v>100</v>
      </c>
      <c r="GG32" s="1">
        <v>99.612274169921875</v>
      </c>
      <c r="GH32" s="1">
        <v>0</v>
      </c>
      <c r="GI32" s="1">
        <v>83.783782958984375</v>
      </c>
      <c r="GJ32" s="1">
        <v>97.223823547363281</v>
      </c>
      <c r="GK32" s="1">
        <v>98.704742431640625</v>
      </c>
      <c r="GL32" s="1" t="s">
        <v>579</v>
      </c>
      <c r="GM32" s="1">
        <v>68.359695434570312</v>
      </c>
      <c r="GN32" s="1">
        <v>17.03558349609375</v>
      </c>
      <c r="GO32" s="1" t="s">
        <v>579</v>
      </c>
      <c r="GP32" s="1">
        <v>39.753486633300781</v>
      </c>
      <c r="GQ32" s="1" t="s">
        <v>579</v>
      </c>
      <c r="GR32" s="1">
        <v>63.626377105712891</v>
      </c>
      <c r="GS32" s="1">
        <v>33.234302520751953</v>
      </c>
      <c r="GT32" s="1">
        <v>91.620674133300781</v>
      </c>
      <c r="GU32" s="1">
        <v>93.807945251464844</v>
      </c>
      <c r="GV32" s="1">
        <v>53.451641082763672</v>
      </c>
      <c r="GW32" s="1">
        <v>17.195766448974609</v>
      </c>
      <c r="GX32" s="1">
        <v>33.577201843261719</v>
      </c>
      <c r="GY32" s="1">
        <v>93.534713745117188</v>
      </c>
      <c r="GZ32" s="1">
        <v>80</v>
      </c>
      <c r="HA32" s="1">
        <v>42.946685791015625</v>
      </c>
      <c r="HB32" s="1">
        <v>24.561403274536133</v>
      </c>
      <c r="HC32" s="1">
        <v>50</v>
      </c>
      <c r="HD32" s="1">
        <v>61.781288146972656</v>
      </c>
      <c r="HE32" s="1">
        <v>100</v>
      </c>
      <c r="HF32" s="1">
        <v>12.930172920227051</v>
      </c>
      <c r="HG32" s="1" t="s">
        <v>579</v>
      </c>
      <c r="HH32" s="1" t="s">
        <v>579</v>
      </c>
      <c r="HI32" s="1">
        <v>100</v>
      </c>
      <c r="HJ32" s="1" t="s">
        <v>579</v>
      </c>
      <c r="HK32" s="1">
        <v>74.8714599609375</v>
      </c>
      <c r="HL32" s="1">
        <v>48.038032531738281</v>
      </c>
      <c r="HM32" s="1">
        <v>43.978122711181641</v>
      </c>
      <c r="HN32" s="1">
        <v>62.558193206787109</v>
      </c>
      <c r="HO32" s="1">
        <v>49.443183898925781</v>
      </c>
      <c r="HP32" s="1">
        <v>69.287094116210938</v>
      </c>
      <c r="HQ32" s="1">
        <v>48.692420959472656</v>
      </c>
      <c r="HR32" s="1">
        <v>32.187335968017578</v>
      </c>
      <c r="HS32" s="1">
        <v>6.7183732986450195</v>
      </c>
      <c r="HT32" s="1">
        <v>39.892242431640625</v>
      </c>
      <c r="HU32" s="1">
        <v>25.750261306762695</v>
      </c>
      <c r="HV32" s="1">
        <v>81.368553161621094</v>
      </c>
      <c r="HW32" s="1">
        <v>93.237449645996094</v>
      </c>
      <c r="HX32" s="1">
        <v>41.716255187988281</v>
      </c>
      <c r="HY32" s="1">
        <v>67.148185729980469</v>
      </c>
      <c r="HZ32" s="1">
        <v>56.699630737304688</v>
      </c>
      <c r="IA32" s="1">
        <v>56.465087890625</v>
      </c>
      <c r="IB32" s="11">
        <f t="shared" si="0"/>
        <v>51.414026407095101</v>
      </c>
    </row>
    <row r="33" spans="1:236">
      <c r="A33" t="s">
        <v>32</v>
      </c>
      <c r="B33" t="s">
        <v>189</v>
      </c>
      <c r="C33">
        <v>180</v>
      </c>
      <c r="D33" s="1">
        <v>42.655391693115234</v>
      </c>
      <c r="E33" s="2">
        <v>155</v>
      </c>
      <c r="F33" s="1">
        <v>99.395614624023438</v>
      </c>
      <c r="G33">
        <v>6</v>
      </c>
      <c r="H33" t="s">
        <v>319</v>
      </c>
      <c r="I33" t="s">
        <v>319</v>
      </c>
      <c r="J33" t="s">
        <v>331</v>
      </c>
      <c r="K33" t="s">
        <v>350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1" t="s">
        <v>579</v>
      </c>
      <c r="V33" s="1">
        <v>52.982204486081294</v>
      </c>
      <c r="W33" s="1">
        <v>68.882011248928293</v>
      </c>
      <c r="X33" s="1">
        <v>0.76279999999999992</v>
      </c>
      <c r="Y33" s="1">
        <v>0.93475649426258978</v>
      </c>
      <c r="Z33" s="1">
        <v>4.4000000000000004</v>
      </c>
      <c r="AA33" s="1">
        <v>42.599998474121101</v>
      </c>
      <c r="AB33" s="1" t="s">
        <v>579</v>
      </c>
      <c r="AC33" s="1">
        <v>8.1000003814697301</v>
      </c>
      <c r="AD33" s="1">
        <v>80.099999999999994</v>
      </c>
      <c r="AE33" s="1">
        <v>122.2766</v>
      </c>
      <c r="AF33" s="1">
        <v>51.8</v>
      </c>
      <c r="AG33" s="1">
        <v>0.8</v>
      </c>
      <c r="AH33" s="1">
        <v>693</v>
      </c>
      <c r="AI33" s="1">
        <v>23.57</v>
      </c>
      <c r="AJ33" s="1">
        <v>30.1</v>
      </c>
      <c r="AK33" s="1">
        <v>116</v>
      </c>
      <c r="AL33" s="1" t="s">
        <v>579</v>
      </c>
      <c r="AM33" s="1">
        <v>4.5</v>
      </c>
      <c r="AN33" s="1">
        <v>324</v>
      </c>
      <c r="AO33" s="1">
        <v>33.200000000000003</v>
      </c>
      <c r="AP33" s="1">
        <v>98.3</v>
      </c>
      <c r="AQ33" s="1">
        <v>57.4</v>
      </c>
      <c r="AR33" s="1">
        <v>79</v>
      </c>
      <c r="AS33" s="1">
        <v>86.068439999999995</v>
      </c>
      <c r="AT33" s="1" t="s">
        <v>579</v>
      </c>
      <c r="AU33" s="1" t="s">
        <v>579</v>
      </c>
      <c r="AV33" s="1">
        <v>6.1171525960000004</v>
      </c>
      <c r="AW33" s="1" t="s">
        <v>579</v>
      </c>
      <c r="AX33" s="1">
        <v>82.896524946612303</v>
      </c>
      <c r="AY33" s="1">
        <v>49.902116377314201</v>
      </c>
      <c r="AZ33" s="1">
        <v>96.45292497234999</v>
      </c>
      <c r="BA33" s="1">
        <v>8.9</v>
      </c>
      <c r="BB33" s="1" t="s">
        <v>579</v>
      </c>
      <c r="BC33" s="1">
        <v>0.05</v>
      </c>
      <c r="BD33" s="1">
        <v>0.46964493919391614</v>
      </c>
      <c r="BE33" s="1">
        <v>28.7</v>
      </c>
      <c r="BF33" s="1">
        <v>52.4</v>
      </c>
      <c r="BG33" s="1">
        <v>0.53509540229885066</v>
      </c>
      <c r="BH33" s="1">
        <v>13.5</v>
      </c>
      <c r="BI33" s="1">
        <v>5.0047338008880997</v>
      </c>
      <c r="BJ33" s="1">
        <v>95.956896082750305</v>
      </c>
      <c r="BK33" s="1">
        <v>14.22</v>
      </c>
      <c r="BL33" s="1">
        <v>-1.6967820909850495</v>
      </c>
      <c r="BM33" s="1">
        <v>38.4</v>
      </c>
      <c r="BN33" s="1" t="s">
        <v>579</v>
      </c>
      <c r="BO33" s="1">
        <v>3.6360000000000001</v>
      </c>
      <c r="BP33" s="1" t="s">
        <v>579</v>
      </c>
      <c r="BQ33" s="1">
        <v>1.8863636255264282</v>
      </c>
      <c r="BR33" s="1">
        <v>3.7999995072730002</v>
      </c>
      <c r="BS33" s="1">
        <v>1.97</v>
      </c>
      <c r="BT33" s="1">
        <v>8.4700000000000006</v>
      </c>
      <c r="BU33" s="1" t="s">
        <v>579</v>
      </c>
      <c r="BV33" s="1">
        <v>2.2604208537000352E-4</v>
      </c>
      <c r="BW33" s="1" t="s">
        <v>579</v>
      </c>
      <c r="BX33" s="1">
        <v>7.9870000481605502E-2</v>
      </c>
      <c r="BY33" s="1" t="s">
        <v>579</v>
      </c>
      <c r="BZ33" s="1">
        <v>42.1</v>
      </c>
      <c r="CA33" s="1" t="s">
        <v>579</v>
      </c>
      <c r="CB33" s="1" t="s">
        <v>579</v>
      </c>
      <c r="CC33" s="1">
        <v>16.9924778</v>
      </c>
      <c r="CD33" s="1">
        <v>38.700000000000003</v>
      </c>
      <c r="CE33" s="1" t="s">
        <v>579</v>
      </c>
      <c r="CF33" s="1">
        <v>0.2</v>
      </c>
      <c r="CG33" s="1">
        <v>0.5</v>
      </c>
      <c r="CH33" s="1" t="s">
        <v>579</v>
      </c>
      <c r="CI33" s="1">
        <v>9.6226610633783771</v>
      </c>
      <c r="CJ33" s="1">
        <v>0.8244214485752529</v>
      </c>
      <c r="CK33" s="1" t="s">
        <v>579</v>
      </c>
      <c r="CL33" s="1">
        <v>0.27561420816912174</v>
      </c>
      <c r="CM33" s="1">
        <v>0</v>
      </c>
      <c r="CN33" s="1">
        <v>7.0000000000000007E-2</v>
      </c>
      <c r="CO33" s="1">
        <v>5.6944588351012751E-2</v>
      </c>
      <c r="CP33" s="1">
        <v>3.8311183896662597E-2</v>
      </c>
      <c r="CQ33" s="1" t="s">
        <v>579</v>
      </c>
      <c r="CR33" s="1">
        <v>75.069999999999993</v>
      </c>
      <c r="CS33" s="1">
        <v>39.659999999999997</v>
      </c>
      <c r="CT33" s="1" t="s">
        <v>579</v>
      </c>
      <c r="CU33" s="1">
        <v>32.630000000000003</v>
      </c>
      <c r="CV33" s="1" t="s">
        <v>579</v>
      </c>
      <c r="CW33" s="1">
        <v>29.518187426315802</v>
      </c>
      <c r="CX33" s="1">
        <v>36.693171588235302</v>
      </c>
      <c r="CY33" s="1">
        <v>4.0040385345343399</v>
      </c>
      <c r="CZ33" s="1">
        <v>1.0202037908445845E-2</v>
      </c>
      <c r="DA33" s="1">
        <v>0.89148121997303098</v>
      </c>
      <c r="DB33" s="1">
        <v>21</v>
      </c>
      <c r="DC33" s="1">
        <v>3.3039774298667908</v>
      </c>
      <c r="DD33" s="1">
        <v>12.5</v>
      </c>
      <c r="DE33" s="1">
        <v>32</v>
      </c>
      <c r="DF33" s="1">
        <v>3.6613360246022544</v>
      </c>
      <c r="DG33" s="1">
        <v>39</v>
      </c>
      <c r="DH33" s="1">
        <v>0</v>
      </c>
      <c r="DI33" s="1">
        <v>24.6</v>
      </c>
      <c r="DJ33" s="1">
        <v>0</v>
      </c>
      <c r="DK33" s="1">
        <v>6.5729837417602539</v>
      </c>
      <c r="DL33" s="1" t="s">
        <v>579</v>
      </c>
      <c r="DM33" s="1" t="s">
        <v>579</v>
      </c>
      <c r="DN33" s="1">
        <v>0</v>
      </c>
      <c r="DO33" s="1">
        <v>8.7745911610008172</v>
      </c>
      <c r="DP33" s="1" t="s">
        <v>579</v>
      </c>
      <c r="DQ33" s="1">
        <v>20.826381683349609</v>
      </c>
      <c r="DR33" s="1">
        <v>5.0669732093811035</v>
      </c>
      <c r="DS33" s="1">
        <v>1.046294093132019</v>
      </c>
      <c r="DT33" s="1">
        <v>18.932868957519531</v>
      </c>
      <c r="DU33" s="1">
        <v>94.928878784179688</v>
      </c>
      <c r="DV33" s="1">
        <v>15.139447212219238</v>
      </c>
      <c r="DW33" s="1" t="s">
        <v>579</v>
      </c>
      <c r="DX33" s="1">
        <v>50.306743621826172</v>
      </c>
      <c r="DY33" s="1">
        <v>74.122238159179688</v>
      </c>
      <c r="DZ33" s="1">
        <v>12.615403175354004</v>
      </c>
      <c r="EA33" s="1">
        <v>20.742361068725586</v>
      </c>
      <c r="EB33" s="1">
        <v>95.173439025878906</v>
      </c>
      <c r="EC33" s="1">
        <v>14.927214622497559</v>
      </c>
      <c r="ED33" s="1">
        <v>34.384220123291016</v>
      </c>
      <c r="EE33" s="1">
        <v>24.896266937255859</v>
      </c>
      <c r="EF33" s="1">
        <v>68.550048828125</v>
      </c>
      <c r="EG33" s="1" t="s">
        <v>579</v>
      </c>
      <c r="EH33" s="1">
        <v>28.037384033203125</v>
      </c>
      <c r="EI33" s="1">
        <v>42.517314910888672</v>
      </c>
      <c r="EJ33" s="1">
        <v>1.6382724046707153</v>
      </c>
      <c r="EK33" s="1">
        <v>24.937267303466797</v>
      </c>
      <c r="EL33" s="1">
        <v>31.067960739135742</v>
      </c>
      <c r="EM33" s="1">
        <v>63.793106079101562</v>
      </c>
      <c r="EN33" s="1">
        <v>74.555900573730469</v>
      </c>
      <c r="EO33" s="1" t="s">
        <v>579</v>
      </c>
      <c r="EP33" s="1" t="s">
        <v>579</v>
      </c>
      <c r="EQ33" s="1">
        <v>34.670139312744141</v>
      </c>
      <c r="ER33" s="1" t="s">
        <v>579</v>
      </c>
      <c r="ES33" s="1">
        <v>3.3891870975494385</v>
      </c>
      <c r="ET33" s="1">
        <v>13.867791175842285</v>
      </c>
      <c r="EU33" s="1">
        <v>95.482009887695312</v>
      </c>
      <c r="EV33" s="1">
        <v>15.778689384460449</v>
      </c>
      <c r="EW33" s="1" t="s">
        <v>579</v>
      </c>
      <c r="EX33" s="1">
        <v>100</v>
      </c>
      <c r="EY33" s="1">
        <v>99.223953247070312</v>
      </c>
      <c r="EZ33" s="1">
        <v>18.977272033691406</v>
      </c>
      <c r="FA33" s="1">
        <v>3.2520339488983154</v>
      </c>
      <c r="FB33" s="1">
        <v>83.914581298828125</v>
      </c>
      <c r="FC33" s="1">
        <v>4.7979264259338379</v>
      </c>
      <c r="FD33" s="1">
        <v>3.0660567283630371</v>
      </c>
      <c r="FE33" s="1">
        <v>100</v>
      </c>
      <c r="FF33" s="1">
        <v>6.8013906478881836</v>
      </c>
      <c r="FG33" s="1">
        <v>54.620712280273438</v>
      </c>
      <c r="FH33" s="1">
        <v>2.2900745868682861</v>
      </c>
      <c r="FI33" s="1" t="s">
        <v>579</v>
      </c>
      <c r="FJ33" s="1">
        <v>87.63494873046875</v>
      </c>
      <c r="FK33" s="1" t="s">
        <v>579</v>
      </c>
      <c r="FL33" s="1">
        <v>0</v>
      </c>
      <c r="FM33" s="1">
        <v>1.6157054901123047</v>
      </c>
      <c r="FN33" s="1">
        <v>4.6218485832214355</v>
      </c>
      <c r="FO33" s="1">
        <v>7.1515522003173828</v>
      </c>
      <c r="FP33" s="1" t="s">
        <v>579</v>
      </c>
      <c r="FQ33" s="1">
        <v>0</v>
      </c>
      <c r="FR33" s="1" t="s">
        <v>579</v>
      </c>
      <c r="FS33" s="1">
        <v>2.1799569129943848</v>
      </c>
      <c r="FT33" s="1" t="s">
        <v>579</v>
      </c>
      <c r="FU33" s="1">
        <v>52.616493225097656</v>
      </c>
      <c r="FV33" s="1" t="s">
        <v>579</v>
      </c>
      <c r="FW33" s="1" t="s">
        <v>579</v>
      </c>
      <c r="FX33" s="1">
        <v>11.600100517272949</v>
      </c>
      <c r="FY33" s="1">
        <v>59.851299285888672</v>
      </c>
      <c r="FZ33" s="1" t="s">
        <v>579</v>
      </c>
      <c r="GA33" s="1">
        <v>100</v>
      </c>
      <c r="GB33" s="1">
        <v>89.77978515625</v>
      </c>
      <c r="GC33" s="1" t="s">
        <v>579</v>
      </c>
      <c r="GD33" s="1">
        <v>91.340469360351562</v>
      </c>
      <c r="GE33" s="1">
        <v>99.554458618164062</v>
      </c>
      <c r="GF33" s="1" t="s">
        <v>579</v>
      </c>
      <c r="GG33" s="1">
        <v>99.083175659179688</v>
      </c>
      <c r="GH33" s="1">
        <v>0</v>
      </c>
      <c r="GI33" s="1">
        <v>81.081077575683594</v>
      </c>
      <c r="GJ33" s="1">
        <v>98.227760314941406</v>
      </c>
      <c r="GK33" s="1">
        <v>99.838233947753906</v>
      </c>
      <c r="GL33" s="1" t="s">
        <v>579</v>
      </c>
      <c r="GM33" s="1">
        <v>0</v>
      </c>
      <c r="GN33" s="1">
        <v>15.46651554107666</v>
      </c>
      <c r="GO33" s="1" t="s">
        <v>579</v>
      </c>
      <c r="GP33" s="1">
        <v>16.123006820678711</v>
      </c>
      <c r="GQ33" s="1" t="s">
        <v>579</v>
      </c>
      <c r="GR33" s="1">
        <v>29.518186569213867</v>
      </c>
      <c r="GS33" s="1">
        <v>33.638919830322266</v>
      </c>
      <c r="GT33" s="1">
        <v>80.831367492675781</v>
      </c>
      <c r="GU33" s="1">
        <v>99.838821411132812</v>
      </c>
      <c r="GV33" s="1">
        <v>69.235054016113281</v>
      </c>
      <c r="GW33" s="1">
        <v>10.582010269165039</v>
      </c>
      <c r="GX33" s="1">
        <v>27.687597274780273</v>
      </c>
      <c r="GY33" s="1">
        <v>67.56756591796875</v>
      </c>
      <c r="GZ33" s="1">
        <v>98.444442749023438</v>
      </c>
      <c r="HA33" s="1">
        <v>30.34587287902832</v>
      </c>
      <c r="HB33" s="1">
        <v>10.526315689086914</v>
      </c>
      <c r="HC33" s="1">
        <v>0</v>
      </c>
      <c r="HD33" s="1">
        <v>14.994363784790039</v>
      </c>
      <c r="HE33" s="1">
        <v>100</v>
      </c>
      <c r="HF33" s="1">
        <v>9.3435802459716797</v>
      </c>
      <c r="HG33" s="1" t="s">
        <v>579</v>
      </c>
      <c r="HH33" s="1" t="s">
        <v>579</v>
      </c>
      <c r="HI33" s="1">
        <v>100</v>
      </c>
      <c r="HJ33" s="1">
        <v>25.945394515991211</v>
      </c>
      <c r="HK33" s="1">
        <v>12.946677207946777</v>
      </c>
      <c r="HL33" s="1">
        <v>36.070846557617188</v>
      </c>
      <c r="HM33" s="1">
        <v>38.385890960693359</v>
      </c>
      <c r="HN33" s="1">
        <v>54.613021850585938</v>
      </c>
      <c r="HO33" s="1">
        <v>32.129421234130859</v>
      </c>
      <c r="HP33" s="1">
        <v>55.363315582275391</v>
      </c>
      <c r="HQ33" s="1">
        <v>30.592855453491211</v>
      </c>
      <c r="HR33" s="1">
        <v>37.836780548095703</v>
      </c>
      <c r="HS33" s="1">
        <v>2.594843864440918</v>
      </c>
      <c r="HT33" s="1">
        <v>52.616493225097656</v>
      </c>
      <c r="HU33" s="1">
        <v>35.725700378417969</v>
      </c>
      <c r="HV33" s="1">
        <v>79.959648132324219</v>
      </c>
      <c r="HW33" s="1">
        <v>93.049026489257812</v>
      </c>
      <c r="HX33" s="1">
        <v>10.529840469360352</v>
      </c>
      <c r="HY33" s="1">
        <v>62.612468719482422</v>
      </c>
      <c r="HZ33" s="1">
        <v>45.018520355224609</v>
      </c>
      <c r="IA33" s="1">
        <v>45.096324920654297</v>
      </c>
      <c r="IB33" s="11">
        <f t="shared" si="0"/>
        <v>51.414026407095101</v>
      </c>
    </row>
    <row r="34" spans="1:236">
      <c r="A34" t="s">
        <v>33</v>
      </c>
      <c r="B34" t="s">
        <v>190</v>
      </c>
      <c r="C34">
        <v>178</v>
      </c>
      <c r="D34" s="1">
        <v>50.884723663330078</v>
      </c>
      <c r="E34" s="2">
        <v>135</v>
      </c>
      <c r="F34" s="1">
        <v>95.612358093261719</v>
      </c>
      <c r="G34">
        <v>9</v>
      </c>
      <c r="H34" t="s">
        <v>319</v>
      </c>
      <c r="I34" t="s">
        <v>319</v>
      </c>
      <c r="J34" t="s">
        <v>331</v>
      </c>
      <c r="K34" t="s">
        <v>353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1" t="s">
        <v>579</v>
      </c>
      <c r="V34" s="1">
        <v>39.929290622248395</v>
      </c>
      <c r="W34" s="1">
        <v>44.2622985711373</v>
      </c>
      <c r="X34" s="1">
        <v>0.90949999999999998</v>
      </c>
      <c r="Y34" s="1">
        <v>0.92404473671484555</v>
      </c>
      <c r="Z34" s="1">
        <v>11</v>
      </c>
      <c r="AA34" s="1">
        <v>21.200000762939499</v>
      </c>
      <c r="AB34" s="1">
        <v>30.5</v>
      </c>
      <c r="AC34" s="1">
        <v>8.1999998092651403</v>
      </c>
      <c r="AD34" s="1">
        <v>92.5</v>
      </c>
      <c r="AE34" s="1">
        <v>116.122</v>
      </c>
      <c r="AF34" s="1">
        <v>56.6</v>
      </c>
      <c r="AG34" s="1">
        <v>2.1</v>
      </c>
      <c r="AH34" s="1">
        <v>442</v>
      </c>
      <c r="AI34" s="1">
        <v>19.82</v>
      </c>
      <c r="AJ34" s="1">
        <v>18</v>
      </c>
      <c r="AK34" s="1">
        <v>90</v>
      </c>
      <c r="AL34" s="1" t="s">
        <v>579</v>
      </c>
      <c r="AM34" s="1">
        <v>4.0999999999999996</v>
      </c>
      <c r="AN34" s="1">
        <v>379</v>
      </c>
      <c r="AO34" s="1">
        <v>26.4</v>
      </c>
      <c r="AP34" s="1">
        <v>45</v>
      </c>
      <c r="AQ34" s="1">
        <v>66.3</v>
      </c>
      <c r="AR34" s="1">
        <v>80</v>
      </c>
      <c r="AS34" s="1">
        <v>80.91395</v>
      </c>
      <c r="AT34" s="1" t="s">
        <v>579</v>
      </c>
      <c r="AU34" s="1">
        <v>91.383979999999994</v>
      </c>
      <c r="AV34" s="1">
        <v>6.3133843450000002</v>
      </c>
      <c r="AW34" s="1" t="s">
        <v>579</v>
      </c>
      <c r="AX34" s="1">
        <v>64.778325123152712</v>
      </c>
      <c r="AY34" s="1">
        <v>81.872213967310543</v>
      </c>
      <c r="AZ34" s="1">
        <v>93.835616438356169</v>
      </c>
      <c r="BA34" s="1">
        <v>7.4</v>
      </c>
      <c r="BB34" s="1" t="s">
        <v>579</v>
      </c>
      <c r="BC34" s="1">
        <v>0.01</v>
      </c>
      <c r="BD34" s="1" t="s">
        <v>579</v>
      </c>
      <c r="BE34" s="1">
        <v>15</v>
      </c>
      <c r="BF34" s="1">
        <v>76.5</v>
      </c>
      <c r="BG34" s="1">
        <v>1.5524970588235294</v>
      </c>
      <c r="BH34" s="1">
        <v>43.160961151122997</v>
      </c>
      <c r="BI34" s="1">
        <v>24.827456474304199</v>
      </c>
      <c r="BJ34" s="1">
        <v>48.186306658992898</v>
      </c>
      <c r="BK34" s="1">
        <v>23.77</v>
      </c>
      <c r="BL34" s="1">
        <v>-5.9727495573232012</v>
      </c>
      <c r="BM34" s="1">
        <v>23.3</v>
      </c>
      <c r="BN34" s="1" t="s">
        <v>579</v>
      </c>
      <c r="BO34" s="1">
        <v>11.186999999999999</v>
      </c>
      <c r="BP34" s="1" t="s">
        <v>579</v>
      </c>
      <c r="BQ34" s="1" t="s">
        <v>579</v>
      </c>
      <c r="BR34" s="1">
        <v>7.6159746620900002</v>
      </c>
      <c r="BS34" s="1">
        <v>2.15</v>
      </c>
      <c r="BT34" s="1" t="s">
        <v>579</v>
      </c>
      <c r="BU34" s="1" t="s">
        <v>579</v>
      </c>
      <c r="BV34" s="1">
        <v>3.1130997325191943E-2</v>
      </c>
      <c r="BW34" s="1">
        <v>0</v>
      </c>
      <c r="BX34" s="1" t="s">
        <v>579</v>
      </c>
      <c r="BY34" s="1" t="s">
        <v>579</v>
      </c>
      <c r="BZ34" s="1">
        <v>48.94</v>
      </c>
      <c r="CA34" s="1" t="s">
        <v>579</v>
      </c>
      <c r="CB34" s="1" t="s">
        <v>579</v>
      </c>
      <c r="CC34" s="1">
        <v>36.741366999999997</v>
      </c>
      <c r="CD34" s="1">
        <v>42.3</v>
      </c>
      <c r="CE34" s="1" t="s">
        <v>579</v>
      </c>
      <c r="CF34" s="1">
        <v>2.5</v>
      </c>
      <c r="CG34" s="1">
        <v>0.53</v>
      </c>
      <c r="CH34" s="1" t="s">
        <v>579</v>
      </c>
      <c r="CI34" s="1">
        <v>8.650469431934857</v>
      </c>
      <c r="CJ34" s="1">
        <v>0.90520319713445363</v>
      </c>
      <c r="CK34" s="1" t="s">
        <v>579</v>
      </c>
      <c r="CL34" s="1">
        <v>0.73159345896677452</v>
      </c>
      <c r="CM34" s="1">
        <v>0.18</v>
      </c>
      <c r="CN34" s="1">
        <v>0.05</v>
      </c>
      <c r="CO34" s="1">
        <v>-0.41513830121021245</v>
      </c>
      <c r="CP34" s="1">
        <v>0.56494545020929221</v>
      </c>
      <c r="CQ34" s="1" t="s">
        <v>579</v>
      </c>
      <c r="CR34" s="1">
        <v>86.07</v>
      </c>
      <c r="CS34" s="1">
        <v>49.26</v>
      </c>
      <c r="CT34" s="1" t="s">
        <v>579</v>
      </c>
      <c r="CU34" s="1">
        <v>37.729999999999997</v>
      </c>
      <c r="CV34" s="1" t="s">
        <v>579</v>
      </c>
      <c r="CW34" s="1">
        <v>99.998995800000003</v>
      </c>
      <c r="CX34" s="1">
        <v>72.119417622222201</v>
      </c>
      <c r="CY34" s="1">
        <v>1.55209700942133</v>
      </c>
      <c r="CZ34" s="1">
        <v>0.2182802062189429</v>
      </c>
      <c r="DA34" s="1">
        <v>0.98366750133136205</v>
      </c>
      <c r="DB34" s="1">
        <v>20</v>
      </c>
      <c r="DC34" s="1" t="s">
        <v>579</v>
      </c>
      <c r="DD34" s="1">
        <v>10.5</v>
      </c>
      <c r="DE34" s="1">
        <v>27</v>
      </c>
      <c r="DF34" s="1" t="s">
        <v>579</v>
      </c>
      <c r="DG34" s="1">
        <v>47</v>
      </c>
      <c r="DH34" s="1">
        <v>50</v>
      </c>
      <c r="DI34" s="1">
        <v>95.9</v>
      </c>
      <c r="DJ34" s="1">
        <v>0</v>
      </c>
      <c r="DK34" s="1">
        <v>11.372200965881348</v>
      </c>
      <c r="DL34" s="1" t="s">
        <v>579</v>
      </c>
      <c r="DM34" s="1" t="s">
        <v>579</v>
      </c>
      <c r="DN34" s="1">
        <v>0</v>
      </c>
      <c r="DO34" s="1">
        <v>9.4287034684891236</v>
      </c>
      <c r="DP34" s="1" t="s">
        <v>579</v>
      </c>
      <c r="DQ34" s="1">
        <v>40.331920623779297</v>
      </c>
      <c r="DR34" s="1">
        <v>38.997806549072266</v>
      </c>
      <c r="DS34" s="1">
        <v>2.1691274642944336</v>
      </c>
      <c r="DT34" s="1">
        <v>19.861850738525391</v>
      </c>
      <c r="DU34" s="1">
        <v>74.520721435546875</v>
      </c>
      <c r="DV34" s="1">
        <v>57.768924713134766</v>
      </c>
      <c r="DW34" s="1">
        <v>27.895980834960938</v>
      </c>
      <c r="DX34" s="1">
        <v>49.693252563476562</v>
      </c>
      <c r="DY34" s="1">
        <v>90.247077941894531</v>
      </c>
      <c r="DZ34" s="1">
        <v>17.104671478271484</v>
      </c>
      <c r="EA34" s="1">
        <v>38.209609985351562</v>
      </c>
      <c r="EB34" s="1">
        <v>87.292831420898438</v>
      </c>
      <c r="EC34" s="1">
        <v>45.891933441162109</v>
      </c>
      <c r="ED34" s="1">
        <v>51.668514251708984</v>
      </c>
      <c r="EE34" s="1">
        <v>56.275932312011719</v>
      </c>
      <c r="EF34" s="1">
        <v>75.599174499511719</v>
      </c>
      <c r="EG34" s="1" t="s">
        <v>579</v>
      </c>
      <c r="EH34" s="1">
        <v>18.691591262817383</v>
      </c>
      <c r="EI34" s="1">
        <v>32.650424957275391</v>
      </c>
      <c r="EJ34" s="1">
        <v>23.918743133544922</v>
      </c>
      <c r="EK34" s="1">
        <v>66.734626770019531</v>
      </c>
      <c r="EL34" s="1">
        <v>45.469253540039062</v>
      </c>
      <c r="EM34" s="1">
        <v>65.517242431640625</v>
      </c>
      <c r="EN34" s="1">
        <v>65.141929626464844</v>
      </c>
      <c r="EO34" s="1" t="s">
        <v>579</v>
      </c>
      <c r="EP34" s="1">
        <v>81.358612060546875</v>
      </c>
      <c r="EQ34" s="1">
        <v>36.468196868896484</v>
      </c>
      <c r="ER34" s="1" t="s">
        <v>579</v>
      </c>
      <c r="ES34" s="1">
        <v>24.504837036132812</v>
      </c>
      <c r="ET34" s="1">
        <v>68.833290100097656</v>
      </c>
      <c r="EU34" s="1">
        <v>92.148284912109375</v>
      </c>
      <c r="EV34" s="1">
        <v>12.704917907714844</v>
      </c>
      <c r="EW34" s="1" t="s">
        <v>579</v>
      </c>
      <c r="EX34" s="1">
        <v>100</v>
      </c>
      <c r="EY34" s="1" t="s">
        <v>579</v>
      </c>
      <c r="EZ34" s="1">
        <v>3.4090909957885742</v>
      </c>
      <c r="FA34" s="1">
        <v>52.235771179199219</v>
      </c>
      <c r="FB34" s="1">
        <v>53.330635070800781</v>
      </c>
      <c r="FC34" s="1">
        <v>37.442840576171875</v>
      </c>
      <c r="FD34" s="1">
        <v>23.293323516845703</v>
      </c>
      <c r="FE34" s="1">
        <v>50.995780944824219</v>
      </c>
      <c r="FF34" s="1">
        <v>17.177312850952148</v>
      </c>
      <c r="FG34" s="1">
        <v>36.710186004638672</v>
      </c>
      <c r="FH34" s="1">
        <v>40.712467193603516</v>
      </c>
      <c r="FI34" s="1" t="s">
        <v>579</v>
      </c>
      <c r="FJ34" s="1">
        <v>57.948905944824219</v>
      </c>
      <c r="FK34" s="1" t="s">
        <v>579</v>
      </c>
      <c r="FL34" s="1" t="s">
        <v>579</v>
      </c>
      <c r="FM34" s="1">
        <v>5.5183253288269043</v>
      </c>
      <c r="FN34" s="1">
        <v>12.184874534606934</v>
      </c>
      <c r="FO34" s="1" t="s">
        <v>579</v>
      </c>
      <c r="FP34" s="1" t="s">
        <v>579</v>
      </c>
      <c r="FQ34" s="1">
        <v>1.3973908424377441</v>
      </c>
      <c r="FR34" s="1">
        <v>0</v>
      </c>
      <c r="FS34" s="1" t="s">
        <v>579</v>
      </c>
      <c r="FT34" s="1" t="s">
        <v>579</v>
      </c>
      <c r="FU34" s="1">
        <v>33.014270782470703</v>
      </c>
      <c r="FV34" s="1" t="s">
        <v>579</v>
      </c>
      <c r="FW34" s="1" t="s">
        <v>579</v>
      </c>
      <c r="FX34" s="1">
        <v>32.631927490234375</v>
      </c>
      <c r="FY34" s="1">
        <v>55.390335083007812</v>
      </c>
      <c r="FZ34" s="1" t="s">
        <v>579</v>
      </c>
      <c r="GA34" s="1">
        <v>90.128753662109375</v>
      </c>
      <c r="GB34" s="1">
        <v>88.932807922363281</v>
      </c>
      <c r="GC34" s="1" t="s">
        <v>579</v>
      </c>
      <c r="GD34" s="1">
        <v>92.496086120605469</v>
      </c>
      <c r="GE34" s="1">
        <v>99.435211181640625</v>
      </c>
      <c r="GF34" s="1" t="s">
        <v>579</v>
      </c>
      <c r="GG34" s="1">
        <v>97.566360473632812</v>
      </c>
      <c r="GH34" s="1">
        <v>0.17999999225139618</v>
      </c>
      <c r="GI34" s="1">
        <v>86.486488342285156</v>
      </c>
      <c r="GJ34" s="1">
        <v>100</v>
      </c>
      <c r="GK34" s="1">
        <v>97.614509582519531</v>
      </c>
      <c r="GL34" s="1" t="s">
        <v>579</v>
      </c>
      <c r="GM34" s="1">
        <v>42.00665283203125</v>
      </c>
      <c r="GN34" s="1">
        <v>28.915660858154297</v>
      </c>
      <c r="GO34" s="1" t="s">
        <v>579</v>
      </c>
      <c r="GP34" s="1">
        <v>22.472610473632812</v>
      </c>
      <c r="GQ34" s="1" t="s">
        <v>579</v>
      </c>
      <c r="GR34" s="1">
        <v>99.999000549316406</v>
      </c>
      <c r="GS34" s="1">
        <v>70.774307250976562</v>
      </c>
      <c r="GT34" s="1">
        <v>94.638259887695312</v>
      </c>
      <c r="GU34" s="1">
        <v>80.495445251464844</v>
      </c>
      <c r="GV34" s="1">
        <v>95.369758605957031</v>
      </c>
      <c r="GW34" s="1">
        <v>9.2592601776123047</v>
      </c>
      <c r="GX34" s="1" t="s">
        <v>579</v>
      </c>
      <c r="GY34" s="1">
        <v>72.866981506347656</v>
      </c>
      <c r="GZ34" s="1">
        <v>99.555557250976562</v>
      </c>
      <c r="HA34" s="1" t="s">
        <v>579</v>
      </c>
      <c r="HB34" s="1">
        <v>24.561403274536133</v>
      </c>
      <c r="HC34" s="1">
        <v>50</v>
      </c>
      <c r="HD34" s="1">
        <v>95.377677917480469</v>
      </c>
      <c r="HE34" s="1">
        <v>100</v>
      </c>
      <c r="HF34" s="1">
        <v>40.134220123291016</v>
      </c>
      <c r="HG34" s="1" t="s">
        <v>579</v>
      </c>
      <c r="HH34" s="1" t="s">
        <v>579</v>
      </c>
      <c r="HI34" s="1">
        <v>100</v>
      </c>
      <c r="HJ34" s="1">
        <v>28.185352325439453</v>
      </c>
      <c r="HK34" s="1">
        <v>39.664863586425781</v>
      </c>
      <c r="HL34" s="1">
        <v>38.651641845703125</v>
      </c>
      <c r="HM34" s="1">
        <v>51.090831756591797</v>
      </c>
      <c r="HN34" s="1">
        <v>60.989578247070312</v>
      </c>
      <c r="HO34" s="1">
        <v>49.547832489013672</v>
      </c>
      <c r="HP34" s="1">
        <v>51.881622314453125</v>
      </c>
      <c r="HQ34" s="1">
        <v>38.022266387939453</v>
      </c>
      <c r="HR34" s="1">
        <v>38.137218475341797</v>
      </c>
      <c r="HS34" s="1">
        <v>4.7751474380493164</v>
      </c>
      <c r="HT34" s="1">
        <v>33.014270782470703</v>
      </c>
      <c r="HU34" s="1">
        <v>44.011131286621094</v>
      </c>
      <c r="HV34" s="1">
        <v>78.123199462890625</v>
      </c>
      <c r="HW34" s="1">
        <v>94.700332641601562</v>
      </c>
      <c r="HX34" s="1">
        <v>31.131641387939453</v>
      </c>
      <c r="HY34" s="1">
        <v>88.255355834960938</v>
      </c>
      <c r="HZ34" s="1">
        <v>66.936813354492188</v>
      </c>
      <c r="IA34" s="1">
        <v>56.106525421142578</v>
      </c>
      <c r="IB34" s="11">
        <f t="shared" si="0"/>
        <v>51.414026407095101</v>
      </c>
    </row>
    <row r="35" spans="1:236">
      <c r="A35" t="s">
        <v>34</v>
      </c>
      <c r="B35" t="s">
        <v>191</v>
      </c>
      <c r="C35">
        <v>170</v>
      </c>
      <c r="D35" s="1">
        <v>64.802635192871094</v>
      </c>
      <c r="E35" s="2">
        <v>88</v>
      </c>
      <c r="F35" s="1">
        <v>93.972396850585938</v>
      </c>
      <c r="G35">
        <v>0</v>
      </c>
      <c r="H35" t="s">
        <v>321</v>
      </c>
      <c r="I35" t="s">
        <v>321</v>
      </c>
      <c r="J35" t="s">
        <v>334</v>
      </c>
      <c r="K35" t="s">
        <v>351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1" t="s">
        <v>579</v>
      </c>
      <c r="V35" s="1">
        <v>2.7162859474408201</v>
      </c>
      <c r="W35" s="1">
        <v>6.2137873734657099</v>
      </c>
      <c r="X35" s="1">
        <v>3.2905000000000002</v>
      </c>
      <c r="Y35" s="1">
        <v>1.1074987719804155</v>
      </c>
      <c r="Z35" s="1">
        <v>21</v>
      </c>
      <c r="AA35" s="1">
        <v>12.699999809265099</v>
      </c>
      <c r="AB35" s="1">
        <v>8.8000000000000007</v>
      </c>
      <c r="AC35" s="1">
        <v>0.89999997615814198</v>
      </c>
      <c r="AD35" s="1">
        <v>99.05</v>
      </c>
      <c r="AE35" s="1">
        <v>48.682200000000002</v>
      </c>
      <c r="AF35" s="1">
        <v>65.2</v>
      </c>
      <c r="AG35" s="1">
        <v>0.2</v>
      </c>
      <c r="AH35" s="1">
        <v>64</v>
      </c>
      <c r="AI35" s="1">
        <v>12.44</v>
      </c>
      <c r="AJ35" s="1">
        <v>8.5</v>
      </c>
      <c r="AK35" s="1">
        <v>24</v>
      </c>
      <c r="AL35" s="1">
        <v>16.2</v>
      </c>
      <c r="AM35" s="1">
        <v>6.2</v>
      </c>
      <c r="AN35" s="1">
        <v>31</v>
      </c>
      <c r="AO35" s="1">
        <v>16.8</v>
      </c>
      <c r="AP35" s="1">
        <v>15.9</v>
      </c>
      <c r="AQ35" s="1">
        <v>75.099999999999994</v>
      </c>
      <c r="AR35" s="1">
        <v>91</v>
      </c>
      <c r="AS35" s="1">
        <v>98.655640000000005</v>
      </c>
      <c r="AT35" s="1" t="s">
        <v>579</v>
      </c>
      <c r="AU35" s="1">
        <v>90.604569999999995</v>
      </c>
      <c r="AV35" s="1">
        <v>7.5558758309999998</v>
      </c>
      <c r="AW35" s="1" t="s">
        <v>579</v>
      </c>
      <c r="AX35" s="1">
        <v>16.968698517298186</v>
      </c>
      <c r="AY35" s="1">
        <v>101.17865721021688</v>
      </c>
      <c r="AZ35" s="1">
        <v>70.263490770729689</v>
      </c>
      <c r="BA35" s="1">
        <v>19.899999999999999</v>
      </c>
      <c r="BB35" s="1">
        <v>11.141999999999999</v>
      </c>
      <c r="BC35" s="1">
        <v>0.5</v>
      </c>
      <c r="BD35" s="1">
        <v>2.1824085591478672</v>
      </c>
      <c r="BE35" s="1">
        <v>81.099999999999994</v>
      </c>
      <c r="BF35" s="1">
        <v>91.4</v>
      </c>
      <c r="BG35" s="1">
        <v>1.0661866470588235</v>
      </c>
      <c r="BH35" s="1">
        <v>97.790937999999997</v>
      </c>
      <c r="BI35" s="1">
        <v>85.882072150707202</v>
      </c>
      <c r="BJ35" s="1">
        <v>26.2744366573836</v>
      </c>
      <c r="BK35" s="1">
        <v>48.6</v>
      </c>
      <c r="BL35" s="1">
        <v>-5.7671886261969698</v>
      </c>
      <c r="BM35" s="1">
        <v>9.6999999999999993</v>
      </c>
      <c r="BN35" s="1">
        <v>67.624170000000007</v>
      </c>
      <c r="BO35" s="1">
        <v>9.8719999999999999</v>
      </c>
      <c r="BP35" s="1">
        <v>20.99786186</v>
      </c>
      <c r="BQ35" s="1">
        <v>3.0358674377202988</v>
      </c>
      <c r="BR35" s="1">
        <v>55.904972514292403</v>
      </c>
      <c r="BS35" s="1">
        <v>2.48</v>
      </c>
      <c r="BT35" s="1">
        <v>40.97</v>
      </c>
      <c r="BU35" s="1">
        <v>0.26648015013530274</v>
      </c>
      <c r="BV35" s="1">
        <v>9.4120777199059535E-2</v>
      </c>
      <c r="BW35" s="1">
        <v>40.6</v>
      </c>
      <c r="BX35" s="1">
        <v>0.19533999264240301</v>
      </c>
      <c r="BY35" s="1" t="s">
        <v>579</v>
      </c>
      <c r="BZ35" s="1">
        <v>53.5</v>
      </c>
      <c r="CA35" s="1" t="s">
        <v>579</v>
      </c>
      <c r="CB35" s="1" t="s">
        <v>579</v>
      </c>
      <c r="CC35" s="1">
        <v>94.069193100000007</v>
      </c>
      <c r="CD35" s="1">
        <v>17.600000000000001</v>
      </c>
      <c r="CE35" s="1" t="s">
        <v>579</v>
      </c>
      <c r="CF35" s="1">
        <v>5.3</v>
      </c>
      <c r="CG35" s="1">
        <v>0.95</v>
      </c>
      <c r="CH35" s="1" t="s">
        <v>579</v>
      </c>
      <c r="CI35" s="1">
        <v>26.190700815935408</v>
      </c>
      <c r="CJ35" s="1">
        <v>2.5022883180705806</v>
      </c>
      <c r="CK35" s="1">
        <v>32.871527090290563</v>
      </c>
      <c r="CL35" s="1">
        <v>1.7193497605287391</v>
      </c>
      <c r="CM35" s="1">
        <v>12.243</v>
      </c>
      <c r="CN35" s="1">
        <v>0.06</v>
      </c>
      <c r="CO35" s="1">
        <v>0.47107121166886734</v>
      </c>
      <c r="CP35" s="1">
        <v>1.8931278736551449</v>
      </c>
      <c r="CQ35" s="1" t="s">
        <v>579</v>
      </c>
      <c r="CR35" s="1">
        <v>80.47</v>
      </c>
      <c r="CS35" s="1">
        <v>61.92</v>
      </c>
      <c r="CT35" s="1">
        <v>58.867821255555597</v>
      </c>
      <c r="CU35" s="1">
        <v>33.89</v>
      </c>
      <c r="CV35" s="1">
        <v>60.323397022624299</v>
      </c>
      <c r="CW35" s="1">
        <v>33.608759399999997</v>
      </c>
      <c r="CX35" s="1">
        <v>38.604995430547902</v>
      </c>
      <c r="CY35" s="1">
        <v>3.4515272474319998</v>
      </c>
      <c r="CZ35" s="1">
        <v>0.10956047633529849</v>
      </c>
      <c r="DA35" s="1">
        <v>0.73915962991404704</v>
      </c>
      <c r="DB35" s="1">
        <v>37</v>
      </c>
      <c r="DC35" s="1">
        <v>3.0085400890438683</v>
      </c>
      <c r="DD35" s="1">
        <v>27.9</v>
      </c>
      <c r="DE35" s="1">
        <v>244</v>
      </c>
      <c r="DF35" s="1">
        <v>4.1339277004202204</v>
      </c>
      <c r="DG35" s="1">
        <v>45</v>
      </c>
      <c r="DH35" s="1">
        <v>50</v>
      </c>
      <c r="DI35" s="1">
        <v>96.5</v>
      </c>
      <c r="DJ35" s="1">
        <v>0</v>
      </c>
      <c r="DK35" s="1">
        <v>11.872098922729492</v>
      </c>
      <c r="DL35" s="1" t="s">
        <v>579</v>
      </c>
      <c r="DM35" s="1" t="s">
        <v>579</v>
      </c>
      <c r="DN35" s="1">
        <v>0</v>
      </c>
      <c r="DO35" s="1">
        <v>14.693342494976941</v>
      </c>
      <c r="DP35" s="1" t="s">
        <v>579</v>
      </c>
      <c r="DQ35" s="1">
        <v>95.940933227539062</v>
      </c>
      <c r="DR35" s="1">
        <v>91.436172485351562</v>
      </c>
      <c r="DS35" s="1">
        <v>20.393167495727539</v>
      </c>
      <c r="DT35" s="1">
        <v>3.9517257213592529</v>
      </c>
      <c r="DU35" s="1">
        <v>43.599254608154297</v>
      </c>
      <c r="DV35" s="1">
        <v>74.701194763183594</v>
      </c>
      <c r="DW35" s="1">
        <v>79.196212768554688</v>
      </c>
      <c r="DX35" s="1">
        <v>94.478530883789062</v>
      </c>
      <c r="DY35" s="1">
        <v>98.764625549316406</v>
      </c>
      <c r="DZ35" s="1">
        <v>66.296394348144531</v>
      </c>
      <c r="EA35" s="1">
        <v>69.505088806152344</v>
      </c>
      <c r="EB35" s="1">
        <v>98.810638427734375</v>
      </c>
      <c r="EC35" s="1">
        <v>92.524055480957031</v>
      </c>
      <c r="ED35" s="1">
        <v>85.683998107910156</v>
      </c>
      <c r="EE35" s="1">
        <v>80.912864685058594</v>
      </c>
      <c r="EF35" s="1">
        <v>93.493118286132812</v>
      </c>
      <c r="EG35" s="1">
        <v>71.353622436523438</v>
      </c>
      <c r="EH35" s="1">
        <v>67.757011413574219</v>
      </c>
      <c r="EI35" s="1">
        <v>95.080909729003906</v>
      </c>
      <c r="EJ35" s="1">
        <v>55.373527526855469</v>
      </c>
      <c r="EK35" s="1">
        <v>89.554580688476562</v>
      </c>
      <c r="EL35" s="1">
        <v>59.708740234375</v>
      </c>
      <c r="EM35" s="1">
        <v>84.482757568359375</v>
      </c>
      <c r="EN35" s="1">
        <v>97.544708251953125</v>
      </c>
      <c r="EO35" s="1" t="s">
        <v>579</v>
      </c>
      <c r="EP35" s="1">
        <v>79.67230224609375</v>
      </c>
      <c r="EQ35" s="1">
        <v>47.853069305419922</v>
      </c>
      <c r="ER35" s="1" t="s">
        <v>579</v>
      </c>
      <c r="ES35" s="1">
        <v>80.224021911621094</v>
      </c>
      <c r="ET35" s="1">
        <v>100</v>
      </c>
      <c r="EU35" s="1">
        <v>62.123935699462891</v>
      </c>
      <c r="EV35" s="1">
        <v>38.319671630859375</v>
      </c>
      <c r="EW35" s="1">
        <v>69.601402282714844</v>
      </c>
      <c r="EX35" s="1">
        <v>100</v>
      </c>
      <c r="EY35" s="1">
        <v>95.186248779296875</v>
      </c>
      <c r="EZ35" s="1">
        <v>78.522727966308594</v>
      </c>
      <c r="FA35" s="1">
        <v>82.52032470703125</v>
      </c>
      <c r="FB35" s="1">
        <v>67.949531555175781</v>
      </c>
      <c r="FC35" s="1">
        <v>97.568702697753906</v>
      </c>
      <c r="FD35" s="1">
        <v>85.593948364257812</v>
      </c>
      <c r="FE35" s="1">
        <v>27.6492919921875</v>
      </c>
      <c r="FF35" s="1">
        <v>44.154716491699219</v>
      </c>
      <c r="FG35" s="1">
        <v>37.571208953857422</v>
      </c>
      <c r="FH35" s="1">
        <v>75.318069458007812</v>
      </c>
      <c r="FI35" s="1">
        <v>73.868331909179688</v>
      </c>
      <c r="FJ35" s="1">
        <v>63.118701934814453</v>
      </c>
      <c r="FK35" s="1">
        <v>38.707633972167969</v>
      </c>
      <c r="FL35" s="1">
        <v>25.878747940063477</v>
      </c>
      <c r="FM35" s="1">
        <v>54.903762817382812</v>
      </c>
      <c r="FN35" s="1">
        <v>26.050420761108398</v>
      </c>
      <c r="FO35" s="1">
        <v>40.119697570800781</v>
      </c>
      <c r="FP35" s="1">
        <v>0.11291810870170593</v>
      </c>
      <c r="FQ35" s="1">
        <v>4.2918758392333984</v>
      </c>
      <c r="FR35" s="1">
        <v>44.615383148193359</v>
      </c>
      <c r="FS35" s="1">
        <v>5.331573486328125</v>
      </c>
      <c r="FT35" s="1" t="s">
        <v>579</v>
      </c>
      <c r="FU35" s="1">
        <v>19.946121215820312</v>
      </c>
      <c r="FV35" s="1" t="s">
        <v>579</v>
      </c>
      <c r="FW35" s="1" t="s">
        <v>579</v>
      </c>
      <c r="FX35" s="1">
        <v>93.683914184570312</v>
      </c>
      <c r="FY35" s="1">
        <v>85.997520446777344</v>
      </c>
      <c r="FZ35" s="1" t="s">
        <v>579</v>
      </c>
      <c r="GA35" s="1">
        <v>78.111587524414062</v>
      </c>
      <c r="GB35" s="1">
        <v>77.075103759765625</v>
      </c>
      <c r="GC35" s="1" t="s">
        <v>579</v>
      </c>
      <c r="GD35" s="1">
        <v>71.646553039550781</v>
      </c>
      <c r="GE35" s="1">
        <v>97.077766418457031</v>
      </c>
      <c r="GF35" s="1">
        <v>92.398513793945312</v>
      </c>
      <c r="GG35" s="1">
        <v>94.280593872070312</v>
      </c>
      <c r="GH35" s="1">
        <v>12.243000030517578</v>
      </c>
      <c r="GI35" s="1">
        <v>83.783782958984375</v>
      </c>
      <c r="GJ35" s="1">
        <v>85.339187622070312</v>
      </c>
      <c r="GK35" s="1">
        <v>92.006240844726562</v>
      </c>
      <c r="GL35" s="1" t="s">
        <v>579</v>
      </c>
      <c r="GM35" s="1">
        <v>18.692745208740234</v>
      </c>
      <c r="GN35" s="1">
        <v>46.651725769042969</v>
      </c>
      <c r="GO35" s="1">
        <v>58.867824554443359</v>
      </c>
      <c r="GP35" s="1">
        <v>17.691732406616211</v>
      </c>
      <c r="GQ35" s="1">
        <v>33.461952209472656</v>
      </c>
      <c r="GR35" s="1">
        <v>33.608757019042969</v>
      </c>
      <c r="GS35" s="1">
        <v>35.642978668212891</v>
      </c>
      <c r="GT35" s="1">
        <v>83.94256591796875</v>
      </c>
      <c r="GU35" s="1">
        <v>90.602256774902344</v>
      </c>
      <c r="GV35" s="1">
        <v>26.052051544189453</v>
      </c>
      <c r="GW35" s="1">
        <v>31.74603271484375</v>
      </c>
      <c r="GX35" s="1">
        <v>18.1986083984375</v>
      </c>
      <c r="GY35" s="1">
        <v>26.762056350708008</v>
      </c>
      <c r="GZ35" s="1">
        <v>51.333332061767578</v>
      </c>
      <c r="HA35" s="1">
        <v>42.628334045410156</v>
      </c>
      <c r="HB35" s="1">
        <v>21.052631378173828</v>
      </c>
      <c r="HC35" s="1">
        <v>50</v>
      </c>
      <c r="HD35" s="1">
        <v>96.054115295410156</v>
      </c>
      <c r="HE35" s="1">
        <v>100</v>
      </c>
      <c r="HF35" s="1">
        <v>43.341445922851562</v>
      </c>
      <c r="HG35" s="1" t="s">
        <v>579</v>
      </c>
      <c r="HH35" s="1" t="s">
        <v>579</v>
      </c>
      <c r="HI35" s="1">
        <v>100</v>
      </c>
      <c r="HJ35" s="1">
        <v>46.213718414306641</v>
      </c>
      <c r="HK35" s="1">
        <v>93.688552856445312</v>
      </c>
      <c r="HL35" s="1">
        <v>52.720012664794922</v>
      </c>
      <c r="HM35" s="1">
        <v>81.282020568847656</v>
      </c>
      <c r="HN35" s="1">
        <v>75.023361206054688</v>
      </c>
      <c r="HO35" s="1">
        <v>70.166908264160156</v>
      </c>
      <c r="HP35" s="1">
        <v>89.057327270507812</v>
      </c>
      <c r="HQ35" s="1">
        <v>83.704063415527344</v>
      </c>
      <c r="HR35" s="1">
        <v>55.040672302246094</v>
      </c>
      <c r="HS35" s="1">
        <v>28.74163818359375</v>
      </c>
      <c r="HT35" s="1">
        <v>19.946121215820312</v>
      </c>
      <c r="HU35" s="1">
        <v>89.840713500976562</v>
      </c>
      <c r="HV35" s="1">
        <v>74.690444946289062</v>
      </c>
      <c r="HW35" s="1">
        <v>87.043067932128906</v>
      </c>
      <c r="HX35" s="1">
        <v>35.073196411132812</v>
      </c>
      <c r="HY35" s="1">
        <v>53.969722747802734</v>
      </c>
      <c r="HZ35" s="1">
        <v>48.471889495849609</v>
      </c>
      <c r="IA35" s="1">
        <v>63.185054779052734</v>
      </c>
      <c r="IB35" s="11">
        <f t="shared" si="0"/>
        <v>65.782914479573563</v>
      </c>
    </row>
    <row r="36" spans="1:236">
      <c r="A36" t="s">
        <v>35</v>
      </c>
      <c r="B36" t="s">
        <v>192</v>
      </c>
      <c r="C36">
        <v>188</v>
      </c>
      <c r="D36" s="1">
        <v>69.812034606933594</v>
      </c>
      <c r="E36" s="2">
        <v>53</v>
      </c>
      <c r="F36" s="1">
        <v>89.459159851074219</v>
      </c>
      <c r="G36">
        <v>4</v>
      </c>
      <c r="H36" t="s">
        <v>321</v>
      </c>
      <c r="I36" t="s">
        <v>321</v>
      </c>
      <c r="J36" t="s">
        <v>340</v>
      </c>
      <c r="K36" t="s">
        <v>351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" t="s">
        <v>579</v>
      </c>
      <c r="V36" s="1" t="s">
        <v>579</v>
      </c>
      <c r="W36" s="1" t="s">
        <v>579</v>
      </c>
      <c r="X36" s="1">
        <v>3.7265000000000001</v>
      </c>
      <c r="Y36" s="1">
        <v>1.1419384300659161</v>
      </c>
      <c r="Z36" s="1">
        <v>24.3</v>
      </c>
      <c r="AA36" s="1">
        <v>5.5999999046325701</v>
      </c>
      <c r="AB36" s="1">
        <v>5</v>
      </c>
      <c r="AC36" s="1">
        <v>1</v>
      </c>
      <c r="AD36" s="1">
        <v>98.4</v>
      </c>
      <c r="AE36" s="1">
        <v>56.026200000000003</v>
      </c>
      <c r="AF36" s="1">
        <v>69.8</v>
      </c>
      <c r="AG36" s="1">
        <v>0.1</v>
      </c>
      <c r="AH36" s="1">
        <v>25</v>
      </c>
      <c r="AI36" s="1">
        <v>12.25</v>
      </c>
      <c r="AJ36" s="1">
        <v>6.2</v>
      </c>
      <c r="AK36" s="1">
        <v>19</v>
      </c>
      <c r="AL36" s="1">
        <v>14.5</v>
      </c>
      <c r="AM36" s="1">
        <v>7.1</v>
      </c>
      <c r="AN36" s="1">
        <v>11</v>
      </c>
      <c r="AO36" s="1">
        <v>13.9</v>
      </c>
      <c r="AP36" s="1">
        <v>9.6999999999999993</v>
      </c>
      <c r="AQ36" s="1">
        <v>89.6</v>
      </c>
      <c r="AR36" s="1">
        <v>92</v>
      </c>
      <c r="AS36" s="1">
        <v>99.322919999999996</v>
      </c>
      <c r="AT36" s="1" t="s">
        <v>579</v>
      </c>
      <c r="AU36" s="1">
        <v>96.4191</v>
      </c>
      <c r="AV36" s="1">
        <v>8.7074599999999993</v>
      </c>
      <c r="AW36" s="1" t="s">
        <v>579</v>
      </c>
      <c r="AX36" s="1">
        <v>10.939559405008481</v>
      </c>
      <c r="AY36" s="1">
        <v>100.17746188132581</v>
      </c>
      <c r="AZ36" s="1">
        <v>59.11392501637912</v>
      </c>
      <c r="BA36" s="1">
        <v>33.299999999999997</v>
      </c>
      <c r="BB36" s="1">
        <v>3.7040000000000002</v>
      </c>
      <c r="BC36" s="1">
        <v>2.1</v>
      </c>
      <c r="BD36" s="1">
        <v>9.9587597518494579</v>
      </c>
      <c r="BE36" s="1">
        <v>94.5</v>
      </c>
      <c r="BF36" s="1">
        <v>97.8</v>
      </c>
      <c r="BG36" s="1">
        <v>0.71656560000000002</v>
      </c>
      <c r="BH36" s="1">
        <v>99.359290999999999</v>
      </c>
      <c r="BI36" s="1">
        <v>94.179875403642697</v>
      </c>
      <c r="BJ36" s="1">
        <v>38.624032994180702</v>
      </c>
      <c r="BK36" s="1">
        <v>66.72</v>
      </c>
      <c r="BL36" s="1" t="s">
        <v>579</v>
      </c>
      <c r="BM36" s="1">
        <v>4.0999999999999996</v>
      </c>
      <c r="BN36" s="1" t="s">
        <v>579</v>
      </c>
      <c r="BO36" s="1">
        <v>8.9990000000000006</v>
      </c>
      <c r="BP36" s="1">
        <v>20.10299492</v>
      </c>
      <c r="BQ36" s="1">
        <v>3.2075002055094033</v>
      </c>
      <c r="BR36" s="1">
        <v>59.762950137168097</v>
      </c>
      <c r="BS36" s="1">
        <v>2.4</v>
      </c>
      <c r="BT36" s="1">
        <v>95.52</v>
      </c>
      <c r="BU36" s="1">
        <v>0.28082838956806572</v>
      </c>
      <c r="BV36" s="1">
        <v>5.8770623102464226E-2</v>
      </c>
      <c r="BW36" s="1">
        <v>0</v>
      </c>
      <c r="BX36" s="1">
        <v>0.56141000986099199</v>
      </c>
      <c r="BY36" s="1" t="s">
        <v>579</v>
      </c>
      <c r="BZ36" s="1">
        <v>48.53</v>
      </c>
      <c r="CA36" s="1" t="s">
        <v>579</v>
      </c>
      <c r="CB36" s="1" t="s">
        <v>579</v>
      </c>
      <c r="CC36" s="1">
        <v>99.559252299999997</v>
      </c>
      <c r="CD36" s="1">
        <v>19.7</v>
      </c>
      <c r="CE36" s="1" t="s">
        <v>579</v>
      </c>
      <c r="CF36" s="1">
        <v>7.5</v>
      </c>
      <c r="CG36" s="1">
        <v>1.36</v>
      </c>
      <c r="CH36" s="1" t="s">
        <v>579</v>
      </c>
      <c r="CI36" s="1">
        <v>12.606584517986807</v>
      </c>
      <c r="CJ36" s="1">
        <v>3.9002130741241077</v>
      </c>
      <c r="CK36" s="1">
        <v>-46.064218046185779</v>
      </c>
      <c r="CL36" s="1">
        <v>3.1654486045267132</v>
      </c>
      <c r="CM36" s="1">
        <v>3.8912</v>
      </c>
      <c r="CN36" s="1">
        <v>0.06</v>
      </c>
      <c r="CO36" s="1">
        <v>0.4493180497981728</v>
      </c>
      <c r="CP36" s="1">
        <v>1.6182869277008729</v>
      </c>
      <c r="CQ36" s="1" t="s">
        <v>579</v>
      </c>
      <c r="CR36" s="1">
        <v>94.78</v>
      </c>
      <c r="CS36" s="1">
        <v>69.599999999999994</v>
      </c>
      <c r="CT36" s="1">
        <v>54.897754214285698</v>
      </c>
      <c r="CU36" s="1">
        <v>30.95</v>
      </c>
      <c r="CV36" s="1">
        <v>46.84</v>
      </c>
      <c r="CW36" s="1" t="s">
        <v>579</v>
      </c>
      <c r="CX36" s="1">
        <v>45.326691543553501</v>
      </c>
      <c r="CY36" s="1">
        <v>4.6001637652030105</v>
      </c>
      <c r="CZ36" s="1">
        <v>0.28951118138974369</v>
      </c>
      <c r="DA36" s="1">
        <v>0.81951521676693295</v>
      </c>
      <c r="DB36" s="1">
        <v>58</v>
      </c>
      <c r="DC36" s="1">
        <v>3.3262744867269434</v>
      </c>
      <c r="DD36" s="1">
        <v>10</v>
      </c>
      <c r="DE36" s="1">
        <v>314</v>
      </c>
      <c r="DF36" s="1">
        <v>4.5766606526877185</v>
      </c>
      <c r="DG36" s="1">
        <v>48</v>
      </c>
      <c r="DH36" s="1">
        <v>80</v>
      </c>
      <c r="DI36" s="1">
        <v>99.6</v>
      </c>
      <c r="DJ36" s="1">
        <v>0</v>
      </c>
      <c r="DK36" s="1">
        <v>16.324752807617188</v>
      </c>
      <c r="DL36" s="1" t="s">
        <v>579</v>
      </c>
      <c r="DM36" s="1" t="s">
        <v>579</v>
      </c>
      <c r="DN36" s="1">
        <v>0</v>
      </c>
      <c r="DO36" s="1">
        <v>13.52634719341699</v>
      </c>
      <c r="DP36" s="1" t="s">
        <v>579</v>
      </c>
      <c r="DQ36" s="1" t="s">
        <v>579</v>
      </c>
      <c r="DR36" s="1" t="s">
        <v>579</v>
      </c>
      <c r="DS36" s="1">
        <v>23.730287551879883</v>
      </c>
      <c r="DT36" s="1">
        <v>0.96493262052536011</v>
      </c>
      <c r="DU36" s="1">
        <v>33.395175933837891</v>
      </c>
      <c r="DV36" s="1">
        <v>88.844619750976562</v>
      </c>
      <c r="DW36" s="1">
        <v>88.179672241210938</v>
      </c>
      <c r="DX36" s="1">
        <v>93.865028381347656</v>
      </c>
      <c r="DY36" s="1">
        <v>97.91937255859375</v>
      </c>
      <c r="DZ36" s="1">
        <v>60.939556121826172</v>
      </c>
      <c r="EA36" s="1">
        <v>86.244537353515625</v>
      </c>
      <c r="EB36" s="1">
        <v>99.416831970214844</v>
      </c>
      <c r="EC36" s="1">
        <v>97.335311889648438</v>
      </c>
      <c r="ED36" s="1">
        <v>86.559730529785156</v>
      </c>
      <c r="EE36" s="1">
        <v>86.877593994140625</v>
      </c>
      <c r="EF36" s="1">
        <v>94.848716735839844</v>
      </c>
      <c r="EG36" s="1">
        <v>80.2728271484375</v>
      </c>
      <c r="EH36" s="1">
        <v>88.785049438476562</v>
      </c>
      <c r="EI36" s="1">
        <v>98.668869018554688</v>
      </c>
      <c r="EJ36" s="1">
        <v>64.875495910644531</v>
      </c>
      <c r="EK36" s="1">
        <v>94.41656494140625</v>
      </c>
      <c r="EL36" s="1">
        <v>83.171524047851562</v>
      </c>
      <c r="EM36" s="1">
        <v>86.206893920898438</v>
      </c>
      <c r="EN36" s="1">
        <v>98.763404846191406</v>
      </c>
      <c r="EO36" s="1" t="s">
        <v>579</v>
      </c>
      <c r="EP36" s="1">
        <v>92.252464294433594</v>
      </c>
      <c r="EQ36" s="1">
        <v>58.404964447021484</v>
      </c>
      <c r="ER36" s="1" t="s">
        <v>579</v>
      </c>
      <c r="ES36" s="1">
        <v>87.2506103515625</v>
      </c>
      <c r="ET36" s="1">
        <v>100</v>
      </c>
      <c r="EU36" s="1">
        <v>47.922481536865234</v>
      </c>
      <c r="EV36" s="1">
        <v>65.778694152832031</v>
      </c>
      <c r="EW36" s="1">
        <v>89.894416809082031</v>
      </c>
      <c r="EX36" s="1">
        <v>100</v>
      </c>
      <c r="EY36" s="1">
        <v>76.854103088378906</v>
      </c>
      <c r="EZ36" s="1">
        <v>93.75</v>
      </c>
      <c r="FA36" s="1">
        <v>95.528450012207031</v>
      </c>
      <c r="FB36" s="1">
        <v>78.459434509277344</v>
      </c>
      <c r="FC36" s="1">
        <v>99.294837951660156</v>
      </c>
      <c r="FD36" s="1">
        <v>94.06109619140625</v>
      </c>
      <c r="FE36" s="1">
        <v>40.807445526123047</v>
      </c>
      <c r="FF36" s="1">
        <v>63.841808319091797</v>
      </c>
      <c r="FG36" s="1" t="s">
        <v>579</v>
      </c>
      <c r="FH36" s="1">
        <v>89.567428588867188</v>
      </c>
      <c r="FI36" s="1" t="s">
        <v>579</v>
      </c>
      <c r="FJ36" s="1">
        <v>66.550819396972656</v>
      </c>
      <c r="FK36" s="1">
        <v>43.159778594970703</v>
      </c>
      <c r="FL36" s="1">
        <v>29.742712020874023</v>
      </c>
      <c r="FM36" s="1">
        <v>58.849334716796875</v>
      </c>
      <c r="FN36" s="1">
        <v>22.689077377319336</v>
      </c>
      <c r="FO36" s="1">
        <v>95.455467224121094</v>
      </c>
      <c r="FP36" s="1">
        <v>0.12820951640605927</v>
      </c>
      <c r="FQ36" s="1">
        <v>2.6674776077270508</v>
      </c>
      <c r="FR36" s="1">
        <v>0</v>
      </c>
      <c r="FS36" s="1">
        <v>15.323019027709961</v>
      </c>
      <c r="FT36" s="1" t="s">
        <v>579</v>
      </c>
      <c r="FU36" s="1">
        <v>34.189258575439453</v>
      </c>
      <c r="FV36" s="1" t="s">
        <v>579</v>
      </c>
      <c r="FW36" s="1" t="s">
        <v>579</v>
      </c>
      <c r="FX36" s="1">
        <v>99.530616760253906</v>
      </c>
      <c r="FY36" s="1">
        <v>83.395294189453125</v>
      </c>
      <c r="FZ36" s="1" t="s">
        <v>579</v>
      </c>
      <c r="GA36" s="1">
        <v>68.669525146484375</v>
      </c>
      <c r="GB36" s="1">
        <v>65.499717712402344</v>
      </c>
      <c r="GC36" s="1" t="s">
        <v>579</v>
      </c>
      <c r="GD36" s="1">
        <v>87.7935791015625</v>
      </c>
      <c r="GE36" s="1">
        <v>95.014312744140625</v>
      </c>
      <c r="GF36" s="1">
        <v>100</v>
      </c>
      <c r="GG36" s="1">
        <v>89.47015380859375</v>
      </c>
      <c r="GH36" s="1">
        <v>3.8911998271942139</v>
      </c>
      <c r="GI36" s="1">
        <v>83.783782958984375</v>
      </c>
      <c r="GJ36" s="1">
        <v>86.016197204589844</v>
      </c>
      <c r="GK36" s="1">
        <v>93.166763305664062</v>
      </c>
      <c r="GL36" s="1" t="s">
        <v>579</v>
      </c>
      <c r="GM36" s="1">
        <v>78.268104553222656</v>
      </c>
      <c r="GN36" s="1">
        <v>57.411037445068359</v>
      </c>
      <c r="GO36" s="1">
        <v>54.897754669189453</v>
      </c>
      <c r="GP36" s="1">
        <v>14.031373977661133</v>
      </c>
      <c r="GQ36" s="1">
        <v>48.334438323974609</v>
      </c>
      <c r="GR36" s="1" t="s">
        <v>579</v>
      </c>
      <c r="GS36" s="1">
        <v>42.68896484375</v>
      </c>
      <c r="GT36" s="1">
        <v>77.474586486816406</v>
      </c>
      <c r="GU36" s="1">
        <v>73.873664855957031</v>
      </c>
      <c r="GV36" s="1">
        <v>48.832767486572266</v>
      </c>
      <c r="GW36" s="1">
        <v>59.523807525634766</v>
      </c>
      <c r="GX36" s="1">
        <v>28.403743743896484</v>
      </c>
      <c r="GY36" s="1">
        <v>74.191841125488281</v>
      </c>
      <c r="GZ36" s="1">
        <v>35.777778625488281</v>
      </c>
      <c r="HA36" s="1">
        <v>54.134784698486328</v>
      </c>
      <c r="HB36" s="1">
        <v>26.315790176391602</v>
      </c>
      <c r="HC36" s="1">
        <v>80</v>
      </c>
      <c r="HD36" s="1">
        <v>99.549041748046875</v>
      </c>
      <c r="HE36" s="1">
        <v>100</v>
      </c>
      <c r="HF36" s="1">
        <v>71.908615112304688</v>
      </c>
      <c r="HG36" s="1" t="s">
        <v>579</v>
      </c>
      <c r="HH36" s="1" t="s">
        <v>579</v>
      </c>
      <c r="HI36" s="1">
        <v>100</v>
      </c>
      <c r="HJ36" s="1">
        <v>42.217430114746094</v>
      </c>
      <c r="HK36" s="1" t="s">
        <v>579</v>
      </c>
      <c r="HL36" s="1">
        <v>54.829952239990234</v>
      </c>
      <c r="HM36" s="1">
        <v>87.590431213378906</v>
      </c>
      <c r="HN36" s="1">
        <v>83.140274047851562</v>
      </c>
      <c r="HO36" s="1">
        <v>75.237945556640625</v>
      </c>
      <c r="HP36" s="1">
        <v>91.53314208984375</v>
      </c>
      <c r="HQ36" s="1">
        <v>90.605125427246094</v>
      </c>
      <c r="HR36" s="1">
        <v>73.320022583007812</v>
      </c>
      <c r="HS36" s="1">
        <v>32.103870391845703</v>
      </c>
      <c r="HT36" s="1">
        <v>34.189258575439453</v>
      </c>
      <c r="HU36" s="1">
        <v>91.46295166015625</v>
      </c>
      <c r="HV36" s="1">
        <v>72.905494689941406</v>
      </c>
      <c r="HW36" s="1">
        <v>87.65557861328125</v>
      </c>
      <c r="HX36" s="1">
        <v>50.588542938232422</v>
      </c>
      <c r="HY36" s="1">
        <v>60.717494964599609</v>
      </c>
      <c r="HZ36" s="1">
        <v>59.737098693847656</v>
      </c>
      <c r="IA36" s="1">
        <v>71.375350952148438</v>
      </c>
      <c r="IB36" s="11">
        <f t="shared" si="0"/>
        <v>65.782914479573563</v>
      </c>
    </row>
    <row r="37" spans="1:236">
      <c r="A37" t="s">
        <v>36</v>
      </c>
      <c r="B37" t="s">
        <v>193</v>
      </c>
      <c r="C37">
        <v>192</v>
      </c>
      <c r="D37" s="1">
        <v>75.548721313476562</v>
      </c>
      <c r="E37" s="2">
        <v>29</v>
      </c>
      <c r="F37" s="1">
        <v>95.976387023925781</v>
      </c>
      <c r="G37">
        <v>15</v>
      </c>
      <c r="H37" t="s">
        <v>321</v>
      </c>
      <c r="I37" t="s">
        <v>321</v>
      </c>
      <c r="J37" t="s">
        <v>341</v>
      </c>
      <c r="K37" t="s">
        <v>351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 s="1" t="s">
        <v>579</v>
      </c>
      <c r="V37" s="1">
        <v>0.89965588057037904</v>
      </c>
      <c r="W37" s="1">
        <v>1.9306249390190802</v>
      </c>
      <c r="X37" s="1">
        <v>2.7866</v>
      </c>
      <c r="Y37" s="1" t="s">
        <v>579</v>
      </c>
      <c r="Z37" s="1">
        <v>25.2</v>
      </c>
      <c r="AA37" s="1">
        <v>7</v>
      </c>
      <c r="AB37" s="1">
        <v>5</v>
      </c>
      <c r="AC37" s="1">
        <v>2.4000000953674299</v>
      </c>
      <c r="AD37" s="1">
        <v>99.4</v>
      </c>
      <c r="AE37" s="1">
        <v>45.1096</v>
      </c>
      <c r="AF37" s="1">
        <v>69.2</v>
      </c>
      <c r="AG37" s="1">
        <v>0.1</v>
      </c>
      <c r="AH37" s="1">
        <v>39</v>
      </c>
      <c r="AI37" s="1">
        <v>16.55</v>
      </c>
      <c r="AJ37" s="1">
        <v>2.2999999999999998</v>
      </c>
      <c r="AK37" s="1">
        <v>51</v>
      </c>
      <c r="AL37" s="1" t="s">
        <v>579</v>
      </c>
      <c r="AM37" s="1" t="s">
        <v>579</v>
      </c>
      <c r="AN37" s="1">
        <v>7</v>
      </c>
      <c r="AO37" s="1">
        <v>7.5</v>
      </c>
      <c r="AP37" s="1">
        <v>5.5</v>
      </c>
      <c r="AQ37" s="1">
        <v>89.6</v>
      </c>
      <c r="AR37" s="1">
        <v>99</v>
      </c>
      <c r="AS37" s="1">
        <v>99.890299999999996</v>
      </c>
      <c r="AT37" s="1" t="s">
        <v>579</v>
      </c>
      <c r="AU37" s="1">
        <v>92.153630000000007</v>
      </c>
      <c r="AV37" s="1">
        <v>11.750780799999999</v>
      </c>
      <c r="AW37" s="1" t="s">
        <v>579</v>
      </c>
      <c r="AX37" s="1">
        <v>12.017167381974247</v>
      </c>
      <c r="AY37" s="1">
        <v>96.166666666666657</v>
      </c>
      <c r="AZ37" s="1">
        <v>62.142857142857146</v>
      </c>
      <c r="BA37" s="1">
        <v>48.9</v>
      </c>
      <c r="BB37" s="1" t="s">
        <v>579</v>
      </c>
      <c r="BC37" s="1">
        <v>18.3</v>
      </c>
      <c r="BD37" s="1">
        <v>2.6555077909008387</v>
      </c>
      <c r="BE37" s="1">
        <v>93.2</v>
      </c>
      <c r="BF37" s="1">
        <v>94.9</v>
      </c>
      <c r="BG37" s="1">
        <v>1.6358434444444443</v>
      </c>
      <c r="BH37" s="1">
        <v>100</v>
      </c>
      <c r="BI37" s="1">
        <v>93.0767178535461</v>
      </c>
      <c r="BJ37" s="1">
        <v>18.8740932571624</v>
      </c>
      <c r="BK37" s="1" t="s">
        <v>579</v>
      </c>
      <c r="BL37" s="1" t="s">
        <v>579</v>
      </c>
      <c r="BM37" s="1" t="s">
        <v>579</v>
      </c>
      <c r="BN37" s="1" t="s">
        <v>579</v>
      </c>
      <c r="BO37" s="1">
        <v>2.915</v>
      </c>
      <c r="BP37" s="1" t="s">
        <v>579</v>
      </c>
      <c r="BQ37" s="1" t="s">
        <v>579</v>
      </c>
      <c r="BR37" s="1">
        <v>31.107970210145002</v>
      </c>
      <c r="BS37" s="1">
        <v>2.13</v>
      </c>
      <c r="BT37" s="1" t="s">
        <v>579</v>
      </c>
      <c r="BU37" s="1" t="s">
        <v>579</v>
      </c>
      <c r="BV37" s="1">
        <v>0.13622876293563788</v>
      </c>
      <c r="BW37" s="1">
        <v>0</v>
      </c>
      <c r="BX37" s="1">
        <v>0.40531998872757002</v>
      </c>
      <c r="BY37" s="1" t="s">
        <v>579</v>
      </c>
      <c r="BZ37" s="1" t="s">
        <v>579</v>
      </c>
      <c r="CA37" s="1" t="s">
        <v>579</v>
      </c>
      <c r="CB37" s="1" t="s">
        <v>579</v>
      </c>
      <c r="CC37" s="1">
        <v>83.327639300000001</v>
      </c>
      <c r="CD37" s="1">
        <v>16.399999999999999</v>
      </c>
      <c r="CE37" s="1" t="s">
        <v>579</v>
      </c>
      <c r="CF37" s="1" t="s">
        <v>579</v>
      </c>
      <c r="CG37" s="1">
        <v>0.81</v>
      </c>
      <c r="CH37" s="1" t="s">
        <v>579</v>
      </c>
      <c r="CI37" s="1">
        <v>17.322468832047921</v>
      </c>
      <c r="CJ37" s="1" t="s">
        <v>579</v>
      </c>
      <c r="CK37" s="1">
        <v>-50.997703723619985</v>
      </c>
      <c r="CL37" s="1">
        <v>-0.69067741787045711</v>
      </c>
      <c r="CM37" s="1">
        <v>8.2829999999999995</v>
      </c>
      <c r="CN37" s="1">
        <v>0.09</v>
      </c>
      <c r="CO37" s="1">
        <v>0.51685996442939608</v>
      </c>
      <c r="CP37" s="1">
        <v>3.462227387358686</v>
      </c>
      <c r="CQ37" s="1" t="s">
        <v>579</v>
      </c>
      <c r="CR37" s="1">
        <v>87.96</v>
      </c>
      <c r="CS37" s="1">
        <v>58.32</v>
      </c>
      <c r="CT37" s="1">
        <v>61.458405736642902</v>
      </c>
      <c r="CU37" s="1">
        <v>37.74</v>
      </c>
      <c r="CV37" s="1">
        <v>53.47</v>
      </c>
      <c r="CW37" s="1" t="s">
        <v>579</v>
      </c>
      <c r="CX37" s="1">
        <v>74.322329582607196</v>
      </c>
      <c r="CY37" s="1">
        <v>4.33966682185397</v>
      </c>
      <c r="CZ37" s="1">
        <v>7.4628424501898522E-2</v>
      </c>
      <c r="DA37" s="1">
        <v>0.65078381031716104</v>
      </c>
      <c r="DB37" s="1">
        <v>47</v>
      </c>
      <c r="DC37" s="1" t="s">
        <v>579</v>
      </c>
      <c r="DD37" s="1">
        <v>4.7</v>
      </c>
      <c r="DE37" s="1">
        <v>510</v>
      </c>
      <c r="DF37" s="1" t="s">
        <v>579</v>
      </c>
      <c r="DG37" s="1" t="s">
        <v>579</v>
      </c>
      <c r="DH37" s="1">
        <v>80</v>
      </c>
      <c r="DI37" s="1">
        <v>100</v>
      </c>
      <c r="DJ37" s="1">
        <v>0</v>
      </c>
      <c r="DK37" s="1">
        <v>23.89607048034668</v>
      </c>
      <c r="DL37" s="1" t="s">
        <v>579</v>
      </c>
      <c r="DM37" s="1" t="s">
        <v>579</v>
      </c>
      <c r="DN37" s="1">
        <v>0</v>
      </c>
      <c r="DO37" s="1" t="s">
        <v>579</v>
      </c>
      <c r="DP37" s="1" t="s">
        <v>579</v>
      </c>
      <c r="DQ37" s="1">
        <v>98.655609130859375</v>
      </c>
      <c r="DR37" s="1">
        <v>97.339218139648438</v>
      </c>
      <c r="DS37" s="1">
        <v>16.536344528198242</v>
      </c>
      <c r="DT37" s="1" t="s">
        <v>579</v>
      </c>
      <c r="DU37" s="1">
        <v>30.612241744995117</v>
      </c>
      <c r="DV37" s="1">
        <v>86.055778503417969</v>
      </c>
      <c r="DW37" s="1">
        <v>88.179672241210938</v>
      </c>
      <c r="DX37" s="1">
        <v>85.276069641113281</v>
      </c>
      <c r="DY37" s="1">
        <v>99.219764709472656</v>
      </c>
      <c r="DZ37" s="1">
        <v>68.902305603027344</v>
      </c>
      <c r="EA37" s="1">
        <v>84.061126708984375</v>
      </c>
      <c r="EB37" s="1">
        <v>99.416831970214844</v>
      </c>
      <c r="EC37" s="1">
        <v>95.608192443847656</v>
      </c>
      <c r="ED37" s="1">
        <v>66.740409851074219</v>
      </c>
      <c r="EE37" s="1">
        <v>96.99169921875</v>
      </c>
      <c r="EF37" s="1">
        <v>86.172866821289062</v>
      </c>
      <c r="EG37" s="1" t="s">
        <v>579</v>
      </c>
      <c r="EH37" s="1" t="s">
        <v>579</v>
      </c>
      <c r="EI37" s="1">
        <v>99.386459350585938</v>
      </c>
      <c r="EJ37" s="1">
        <v>85.845344543457031</v>
      </c>
      <c r="EK37" s="1">
        <v>97.710159301757812</v>
      </c>
      <c r="EL37" s="1">
        <v>83.171524047851562</v>
      </c>
      <c r="EM37" s="1">
        <v>98.275863647460938</v>
      </c>
      <c r="EN37" s="1">
        <v>99.799644470214844</v>
      </c>
      <c r="EO37" s="1" t="s">
        <v>579</v>
      </c>
      <c r="EP37" s="1">
        <v>83.0238037109375</v>
      </c>
      <c r="EQ37" s="1">
        <v>86.290718078613281</v>
      </c>
      <c r="ER37" s="1" t="s">
        <v>579</v>
      </c>
      <c r="ES37" s="1">
        <v>85.994728088378906</v>
      </c>
      <c r="ET37" s="1">
        <v>93.409431457519531</v>
      </c>
      <c r="EU37" s="1">
        <v>51.780498504638672</v>
      </c>
      <c r="EV37" s="1">
        <v>97.745903015136719</v>
      </c>
      <c r="EW37" s="1" t="s">
        <v>579</v>
      </c>
      <c r="EX37" s="1">
        <v>93.371429443359375</v>
      </c>
      <c r="EY37" s="1">
        <v>94.070953369140625</v>
      </c>
      <c r="EZ37" s="1">
        <v>92.272727966308594</v>
      </c>
      <c r="FA37" s="1">
        <v>89.634147644042969</v>
      </c>
      <c r="FB37" s="1">
        <v>50.825172424316406</v>
      </c>
      <c r="FC37" s="1">
        <v>100</v>
      </c>
      <c r="FD37" s="1">
        <v>92.9354248046875</v>
      </c>
      <c r="FE37" s="1">
        <v>19.764430999755859</v>
      </c>
      <c r="FF37" s="1" t="s">
        <v>579</v>
      </c>
      <c r="FG37" s="1" t="s">
        <v>579</v>
      </c>
      <c r="FH37" s="1" t="s">
        <v>579</v>
      </c>
      <c r="FI37" s="1" t="s">
        <v>579</v>
      </c>
      <c r="FJ37" s="1">
        <v>90.469482421875</v>
      </c>
      <c r="FK37" s="1" t="s">
        <v>579</v>
      </c>
      <c r="FL37" s="1" t="s">
        <v>579</v>
      </c>
      <c r="FM37" s="1">
        <v>29.543724060058594</v>
      </c>
      <c r="FN37" s="1">
        <v>11.344538688659668</v>
      </c>
      <c r="FO37" s="1" t="s">
        <v>579</v>
      </c>
      <c r="FP37" s="1" t="s">
        <v>579</v>
      </c>
      <c r="FQ37" s="1">
        <v>6.2268071174621582</v>
      </c>
      <c r="FR37" s="1">
        <v>0</v>
      </c>
      <c r="FS37" s="1">
        <v>11.062727928161621</v>
      </c>
      <c r="FT37" s="1" t="s">
        <v>579</v>
      </c>
      <c r="FU37" s="1" t="s">
        <v>579</v>
      </c>
      <c r="FV37" s="1" t="s">
        <v>579</v>
      </c>
      <c r="FW37" s="1" t="s">
        <v>579</v>
      </c>
      <c r="FX37" s="1">
        <v>82.244560241699219</v>
      </c>
      <c r="FY37" s="1">
        <v>87.484512329101562</v>
      </c>
      <c r="FZ37" s="1" t="s">
        <v>579</v>
      </c>
      <c r="GA37" s="1" t="s">
        <v>579</v>
      </c>
      <c r="GB37" s="1">
        <v>81.027671813964844</v>
      </c>
      <c r="GC37" s="1" t="s">
        <v>579</v>
      </c>
      <c r="GD37" s="1">
        <v>82.187950134277344</v>
      </c>
      <c r="GE37" s="1" t="s">
        <v>579</v>
      </c>
      <c r="GF37" s="1">
        <v>100</v>
      </c>
      <c r="GG37" s="1">
        <v>100</v>
      </c>
      <c r="GH37" s="1">
        <v>8.2829999923706055</v>
      </c>
      <c r="GI37" s="1">
        <v>75.675674438476562</v>
      </c>
      <c r="GJ37" s="1">
        <v>83.914146423339844</v>
      </c>
      <c r="GK37" s="1">
        <v>85.380699157714844</v>
      </c>
      <c r="GL37" s="1" t="s">
        <v>579</v>
      </c>
      <c r="GM37" s="1">
        <v>49.875099182128906</v>
      </c>
      <c r="GN37" s="1">
        <v>41.608291625976562</v>
      </c>
      <c r="GO37" s="1">
        <v>61.458404541015625</v>
      </c>
      <c r="GP37" s="1">
        <v>22.48505973815918</v>
      </c>
      <c r="GQ37" s="1">
        <v>41.021400451660156</v>
      </c>
      <c r="GR37" s="1" t="s">
        <v>579</v>
      </c>
      <c r="GS37" s="1">
        <v>73.083503723144531</v>
      </c>
      <c r="GT37" s="1">
        <v>78.941444396972656</v>
      </c>
      <c r="GU37" s="1">
        <v>93.849617004394531</v>
      </c>
      <c r="GV37" s="1">
        <v>0.99760770797729492</v>
      </c>
      <c r="GW37" s="1">
        <v>44.973545074462891</v>
      </c>
      <c r="GX37" s="1" t="s">
        <v>579</v>
      </c>
      <c r="GY37" s="1">
        <v>88.235298156738281</v>
      </c>
      <c r="GZ37" s="1">
        <v>0</v>
      </c>
      <c r="HA37" s="1" t="s">
        <v>579</v>
      </c>
      <c r="HB37" s="1" t="s">
        <v>579</v>
      </c>
      <c r="HC37" s="1">
        <v>80</v>
      </c>
      <c r="HD37" s="1">
        <v>100</v>
      </c>
      <c r="HE37" s="1">
        <v>100</v>
      </c>
      <c r="HF37" s="1">
        <v>100</v>
      </c>
      <c r="HG37" s="1" t="s">
        <v>579</v>
      </c>
      <c r="HH37" s="1" t="s">
        <v>579</v>
      </c>
      <c r="HI37" s="1">
        <v>100</v>
      </c>
      <c r="HJ37" s="1" t="s">
        <v>579</v>
      </c>
      <c r="HK37" s="1">
        <v>97.997413635253906</v>
      </c>
      <c r="HL37" s="1">
        <v>61.332019805908203</v>
      </c>
      <c r="HM37" s="1">
        <v>89.346351623535156</v>
      </c>
      <c r="HN37" s="1">
        <v>89.704719543457031</v>
      </c>
      <c r="HO37" s="1">
        <v>82.232643127441406</v>
      </c>
      <c r="HP37" s="1">
        <v>92.337310791015625</v>
      </c>
      <c r="HQ37" s="1">
        <v>81.253532409667969</v>
      </c>
      <c r="HR37" s="1">
        <v>90.469482421875</v>
      </c>
      <c r="HS37" s="1">
        <v>11.63555908203125</v>
      </c>
      <c r="HT37" s="1" t="s">
        <v>579</v>
      </c>
      <c r="HU37" s="1">
        <v>84.864532470703125</v>
      </c>
      <c r="HV37" s="1">
        <v>74.299720764160156</v>
      </c>
      <c r="HW37" s="1">
        <v>81.656837463378906</v>
      </c>
      <c r="HX37" s="1">
        <v>43.289649963378906</v>
      </c>
      <c r="HY37" s="1">
        <v>61.718044281005859</v>
      </c>
      <c r="HZ37" s="1">
        <v>66.641769409179688</v>
      </c>
      <c r="IA37" s="1">
        <v>100</v>
      </c>
      <c r="IB37" s="11">
        <f t="shared" si="0"/>
        <v>65.782914479573563</v>
      </c>
    </row>
    <row r="38" spans="1:236">
      <c r="A38" t="s">
        <v>37</v>
      </c>
      <c r="B38" t="s">
        <v>194</v>
      </c>
      <c r="C38">
        <v>196</v>
      </c>
      <c r="D38" s="1">
        <v>70.598075866699219</v>
      </c>
      <c r="E38" s="2">
        <v>50</v>
      </c>
      <c r="F38" s="1">
        <v>44.338420867919922</v>
      </c>
      <c r="G38">
        <v>4</v>
      </c>
      <c r="H38" t="s">
        <v>318</v>
      </c>
      <c r="I38" t="s">
        <v>325</v>
      </c>
      <c r="J38" t="s">
        <v>333</v>
      </c>
      <c r="K38" t="s">
        <v>352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 s="1" t="s">
        <v>579</v>
      </c>
      <c r="V38" s="1">
        <v>4.77229612268006E-2</v>
      </c>
      <c r="W38" s="1">
        <v>5.6103515624999101E-2</v>
      </c>
      <c r="X38" s="1">
        <v>1.6879999999999999</v>
      </c>
      <c r="Y38" s="1">
        <v>1.1330262386597669</v>
      </c>
      <c r="Z38" s="1">
        <v>23.8</v>
      </c>
      <c r="AA38" s="1">
        <v>2.58</v>
      </c>
      <c r="AB38" s="1">
        <v>1.17</v>
      </c>
      <c r="AC38" s="1">
        <v>0.7</v>
      </c>
      <c r="AD38" s="1" t="s">
        <v>579</v>
      </c>
      <c r="AE38" s="1">
        <v>4.8921999999999999</v>
      </c>
      <c r="AF38" s="1">
        <v>71.3</v>
      </c>
      <c r="AG38" s="1">
        <v>0.02</v>
      </c>
      <c r="AH38" s="1">
        <v>7</v>
      </c>
      <c r="AI38" s="1">
        <v>9.5</v>
      </c>
      <c r="AJ38" s="1">
        <v>1.5</v>
      </c>
      <c r="AK38" s="1">
        <v>20</v>
      </c>
      <c r="AL38" s="1" t="s">
        <v>579</v>
      </c>
      <c r="AM38" s="1">
        <v>5.8</v>
      </c>
      <c r="AN38" s="1">
        <v>6.2</v>
      </c>
      <c r="AO38" s="1">
        <v>5.2</v>
      </c>
      <c r="AP38" s="1">
        <v>2.7</v>
      </c>
      <c r="AQ38" s="1">
        <v>90.9</v>
      </c>
      <c r="AR38" s="1">
        <v>90</v>
      </c>
      <c r="AS38" s="1">
        <v>99.858890000000002</v>
      </c>
      <c r="AT38" s="1" t="s">
        <v>579</v>
      </c>
      <c r="AU38" s="1">
        <v>97.368520000000004</v>
      </c>
      <c r="AV38" s="1">
        <v>11.69523</v>
      </c>
      <c r="AW38" s="1" t="s">
        <v>579</v>
      </c>
      <c r="AX38" s="1" t="s">
        <v>579</v>
      </c>
      <c r="AY38" s="1">
        <v>97.671983652504352</v>
      </c>
      <c r="AZ38" s="1">
        <v>78.821877079224009</v>
      </c>
      <c r="BA38" s="1">
        <v>17.899999999999999</v>
      </c>
      <c r="BB38" s="1" t="s">
        <v>579</v>
      </c>
      <c r="BC38" s="1">
        <v>17.600000000000001</v>
      </c>
      <c r="BD38" s="1">
        <v>14.888764832783769</v>
      </c>
      <c r="BE38" s="1">
        <v>100</v>
      </c>
      <c r="BF38" s="1">
        <v>100</v>
      </c>
      <c r="BG38" s="1">
        <v>1.4055875609756099</v>
      </c>
      <c r="BH38" s="1">
        <v>100</v>
      </c>
      <c r="BI38" s="1">
        <v>100</v>
      </c>
      <c r="BJ38" s="1">
        <v>8.3618611908565192</v>
      </c>
      <c r="BK38" s="1">
        <v>88.39</v>
      </c>
      <c r="BL38" s="1">
        <v>-2.3685850086687465</v>
      </c>
      <c r="BM38" s="1">
        <v>0</v>
      </c>
      <c r="BN38" s="1" t="s">
        <v>579</v>
      </c>
      <c r="BO38" s="1">
        <v>11.728</v>
      </c>
      <c r="BP38" s="1" t="s">
        <v>579</v>
      </c>
      <c r="BQ38" s="1">
        <v>4.3979425873343398</v>
      </c>
      <c r="BR38" s="1">
        <v>71.715900000000005</v>
      </c>
      <c r="BS38" s="1">
        <v>2.98</v>
      </c>
      <c r="BT38" s="1">
        <v>54.81</v>
      </c>
      <c r="BU38" s="1">
        <v>1.4788219177122275</v>
      </c>
      <c r="BV38" s="1">
        <v>0.77834576560983559</v>
      </c>
      <c r="BW38" s="1">
        <v>0</v>
      </c>
      <c r="BX38" s="1">
        <v>0.47240000963211098</v>
      </c>
      <c r="BY38" s="1" t="s">
        <v>579</v>
      </c>
      <c r="BZ38" s="1">
        <v>34.31</v>
      </c>
      <c r="CA38" s="1">
        <v>8.4620616365568537</v>
      </c>
      <c r="CB38" s="1" t="s">
        <v>579</v>
      </c>
      <c r="CC38" s="1">
        <v>100</v>
      </c>
      <c r="CD38" s="1">
        <v>17.899999999999999</v>
      </c>
      <c r="CE38" s="1" t="s">
        <v>579</v>
      </c>
      <c r="CF38" s="1">
        <v>16.3</v>
      </c>
      <c r="CG38" s="1">
        <v>2.0699999999999998</v>
      </c>
      <c r="CH38" s="1" t="s">
        <v>579</v>
      </c>
      <c r="CI38" s="1">
        <v>48.022047517967877</v>
      </c>
      <c r="CJ38" s="1">
        <v>29.640465461471731</v>
      </c>
      <c r="CK38" s="1">
        <v>170.48708441922832</v>
      </c>
      <c r="CL38" s="1">
        <v>23.210870978861916</v>
      </c>
      <c r="CM38" s="1">
        <v>14.9</v>
      </c>
      <c r="CN38" s="1">
        <v>0.05</v>
      </c>
      <c r="CO38" s="1">
        <v>1.936629569714821</v>
      </c>
      <c r="CP38" s="1">
        <v>5.2098835722269126</v>
      </c>
      <c r="CQ38" s="1" t="s">
        <v>579</v>
      </c>
      <c r="CR38" s="1">
        <v>95.8</v>
      </c>
      <c r="CS38" s="1">
        <v>60.11</v>
      </c>
      <c r="CT38" s="1">
        <v>47.941750149999997</v>
      </c>
      <c r="CU38" s="1">
        <v>48.39</v>
      </c>
      <c r="CV38" s="1">
        <v>83.31</v>
      </c>
      <c r="CW38" s="1" t="s">
        <v>579</v>
      </c>
      <c r="CX38" s="1">
        <v>57.805850988555797</v>
      </c>
      <c r="CY38" s="1">
        <v>1.68617640481542</v>
      </c>
      <c r="CZ38" s="1" t="s">
        <v>579</v>
      </c>
      <c r="DA38" s="1">
        <v>0.98327871734126004</v>
      </c>
      <c r="DB38" s="1">
        <v>55</v>
      </c>
      <c r="DC38" s="1">
        <v>3.6411408325463852</v>
      </c>
      <c r="DD38" s="1">
        <v>0.1</v>
      </c>
      <c r="DE38" s="1">
        <v>94</v>
      </c>
      <c r="DF38" s="1">
        <v>4.2748422925553609</v>
      </c>
      <c r="DG38" s="1">
        <v>76</v>
      </c>
      <c r="DH38" s="1">
        <v>80</v>
      </c>
      <c r="DI38" s="1">
        <v>100</v>
      </c>
      <c r="DJ38" s="1">
        <v>0</v>
      </c>
      <c r="DK38" s="1">
        <v>14.01228141784668</v>
      </c>
      <c r="DL38" s="1">
        <v>0.09</v>
      </c>
      <c r="DM38" s="1" t="s">
        <v>579</v>
      </c>
      <c r="DN38" s="1">
        <v>4</v>
      </c>
      <c r="DO38" s="1" t="s">
        <v>579</v>
      </c>
      <c r="DP38" s="1" t="s">
        <v>579</v>
      </c>
      <c r="DQ38" s="1">
        <v>99.928680419921875</v>
      </c>
      <c r="DR38" s="1">
        <v>99.922683715820312</v>
      </c>
      <c r="DS38" s="1">
        <v>8.1277227401733398</v>
      </c>
      <c r="DT38" s="1">
        <v>1.7378460168838501</v>
      </c>
      <c r="DU38" s="1">
        <v>34.941246032714844</v>
      </c>
      <c r="DV38" s="1">
        <v>94.860557556152344</v>
      </c>
      <c r="DW38" s="1">
        <v>97.234039306640625</v>
      </c>
      <c r="DX38" s="1">
        <v>95.705520629882812</v>
      </c>
      <c r="DY38" s="1" t="s">
        <v>579</v>
      </c>
      <c r="DZ38" s="1">
        <v>98.237556457519531</v>
      </c>
      <c r="EA38" s="1">
        <v>91.703048706054688</v>
      </c>
      <c r="EB38" s="1">
        <v>99.90179443359375</v>
      </c>
      <c r="EC38" s="1">
        <v>99.555885314941406</v>
      </c>
      <c r="ED38" s="1">
        <v>99.234878540039062</v>
      </c>
      <c r="EE38" s="1">
        <v>99.066390991210938</v>
      </c>
      <c r="EF38" s="1">
        <v>94.577590942382812</v>
      </c>
      <c r="EG38" s="1" t="s">
        <v>579</v>
      </c>
      <c r="EH38" s="1">
        <v>58.411216735839844</v>
      </c>
      <c r="EI38" s="1">
        <v>99.529975891113281</v>
      </c>
      <c r="EJ38" s="1">
        <v>93.381385803222656</v>
      </c>
      <c r="EK38" s="1">
        <v>99.905899047851562</v>
      </c>
      <c r="EL38" s="1">
        <v>85.275077819824219</v>
      </c>
      <c r="EM38" s="1">
        <v>82.758621215820312</v>
      </c>
      <c r="EN38" s="1">
        <v>99.742279052734375</v>
      </c>
      <c r="EO38" s="1" t="s">
        <v>579</v>
      </c>
      <c r="EP38" s="1">
        <v>94.306602478027344</v>
      </c>
      <c r="EQ38" s="1">
        <v>85.781707763671875</v>
      </c>
      <c r="ER38" s="1" t="s">
        <v>579</v>
      </c>
      <c r="ES38" s="1" t="s">
        <v>579</v>
      </c>
      <c r="ET38" s="1">
        <v>95.99749755859375</v>
      </c>
      <c r="EU38" s="1">
        <v>73.024948120117188</v>
      </c>
      <c r="EV38" s="1">
        <v>34.2213134765625</v>
      </c>
      <c r="EW38" s="1" t="s">
        <v>579</v>
      </c>
      <c r="EX38" s="1">
        <v>94.171432495117188</v>
      </c>
      <c r="EY38" s="1">
        <v>65.232002258300781</v>
      </c>
      <c r="EZ38" s="1">
        <v>100</v>
      </c>
      <c r="FA38" s="1">
        <v>100</v>
      </c>
      <c r="FB38" s="1">
        <v>57.746856689453125</v>
      </c>
      <c r="FC38" s="1">
        <v>100</v>
      </c>
      <c r="FD38" s="1">
        <v>100</v>
      </c>
      <c r="FE38" s="1">
        <v>8.5639400482177734</v>
      </c>
      <c r="FF38" s="1">
        <v>87.385917663574219</v>
      </c>
      <c r="FG38" s="1">
        <v>51.806766510009766</v>
      </c>
      <c r="FH38" s="1">
        <v>100</v>
      </c>
      <c r="FI38" s="1" t="s">
        <v>579</v>
      </c>
      <c r="FJ38" s="1">
        <v>55.822013854980469</v>
      </c>
      <c r="FK38" s="1" t="s">
        <v>579</v>
      </c>
      <c r="FL38" s="1">
        <v>56.543106079101562</v>
      </c>
      <c r="FM38" s="1">
        <v>71.073684692382812</v>
      </c>
      <c r="FN38" s="1">
        <v>47.058826446533203</v>
      </c>
      <c r="FO38" s="1">
        <v>54.1590576171875</v>
      </c>
      <c r="FP38" s="1">
        <v>1.404951810836792</v>
      </c>
      <c r="FQ38" s="1">
        <v>35.733146667480469</v>
      </c>
      <c r="FR38" s="1">
        <v>0</v>
      </c>
      <c r="FS38" s="1">
        <v>12.893597602844238</v>
      </c>
      <c r="FT38" s="1" t="s">
        <v>579</v>
      </c>
      <c r="FU38" s="1">
        <v>74.941246032714844</v>
      </c>
      <c r="FV38" s="1">
        <v>100</v>
      </c>
      <c r="FW38" s="1" t="s">
        <v>579</v>
      </c>
      <c r="FX38" s="1">
        <v>100</v>
      </c>
      <c r="FY38" s="1">
        <v>85.625770568847656</v>
      </c>
      <c r="FZ38" s="1" t="s">
        <v>579</v>
      </c>
      <c r="GA38" s="1">
        <v>30.901288986206055</v>
      </c>
      <c r="GB38" s="1">
        <v>45.454547882080078</v>
      </c>
      <c r="GC38" s="1" t="s">
        <v>579</v>
      </c>
      <c r="GD38" s="1">
        <v>45.696308135986328</v>
      </c>
      <c r="GE38" s="1">
        <v>57.019378662109375</v>
      </c>
      <c r="GF38" s="1">
        <v>60.575126647949219</v>
      </c>
      <c r="GG38" s="1">
        <v>22.789161682128906</v>
      </c>
      <c r="GH38" s="1">
        <v>14.90000057220459</v>
      </c>
      <c r="GI38" s="1">
        <v>86.486488342285156</v>
      </c>
      <c r="GJ38" s="1">
        <v>39.727676391601562</v>
      </c>
      <c r="GK38" s="1">
        <v>78.001197814941406</v>
      </c>
      <c r="GL38" s="1" t="s">
        <v>579</v>
      </c>
      <c r="GM38" s="1">
        <v>82.514564514160156</v>
      </c>
      <c r="GN38" s="1">
        <v>44.116001129150391</v>
      </c>
      <c r="GO38" s="1">
        <v>47.941749572753906</v>
      </c>
      <c r="GP38" s="1">
        <v>35.744522094726562</v>
      </c>
      <c r="GQ38" s="1">
        <v>8.1072177886962891</v>
      </c>
      <c r="GR38" s="1" t="s">
        <v>579</v>
      </c>
      <c r="GS38" s="1">
        <v>55.770183563232422</v>
      </c>
      <c r="GT38" s="1">
        <v>93.883255004882812</v>
      </c>
      <c r="GU38" s="1" t="s">
        <v>579</v>
      </c>
      <c r="GV38" s="1">
        <v>95.259536743164062</v>
      </c>
      <c r="GW38" s="1">
        <v>55.555557250976562</v>
      </c>
      <c r="GX38" s="1">
        <v>38.516761779785156</v>
      </c>
      <c r="GY38" s="1">
        <v>100</v>
      </c>
      <c r="GZ38" s="1">
        <v>84.666671752929688</v>
      </c>
      <c r="HA38" s="1">
        <v>46.2906494140625</v>
      </c>
      <c r="HB38" s="1">
        <v>75.4385986328125</v>
      </c>
      <c r="HC38" s="1">
        <v>80</v>
      </c>
      <c r="HD38" s="1">
        <v>100</v>
      </c>
      <c r="HE38" s="1">
        <v>100</v>
      </c>
      <c r="HF38" s="1">
        <v>57.072353363037109</v>
      </c>
      <c r="HG38" s="1">
        <v>2.0449898242950439</v>
      </c>
      <c r="HH38" s="1" t="s">
        <v>579</v>
      </c>
      <c r="HI38" s="1">
        <v>20</v>
      </c>
      <c r="HJ38" s="1" t="s">
        <v>579</v>
      </c>
      <c r="HK38" s="1">
        <v>99.925682067871094</v>
      </c>
      <c r="HL38" s="1">
        <v>55.434490203857422</v>
      </c>
      <c r="HM38" s="1">
        <v>92.426101684570312</v>
      </c>
      <c r="HN38" s="1">
        <v>93.276863098144531</v>
      </c>
      <c r="HO38" s="1">
        <v>67.747917175292969</v>
      </c>
      <c r="HP38" s="1">
        <v>89.850860595703125</v>
      </c>
      <c r="HQ38" s="1">
        <v>85.915618896484375</v>
      </c>
      <c r="HR38" s="1">
        <v>73.753677368164062</v>
      </c>
      <c r="HS38" s="1">
        <v>39.637344360351562</v>
      </c>
      <c r="HT38" s="1">
        <v>74.941246032714844</v>
      </c>
      <c r="HU38" s="1">
        <v>92.812881469726562</v>
      </c>
      <c r="HV38" s="1">
        <v>39.619400024414062</v>
      </c>
      <c r="HW38" s="1">
        <v>68.071784973144531</v>
      </c>
      <c r="HX38" s="1">
        <v>43.684810638427734</v>
      </c>
      <c r="HY38" s="1">
        <v>81.637657165527344</v>
      </c>
      <c r="HZ38" s="1">
        <v>75.05853271484375</v>
      </c>
      <c r="IA38" s="1">
        <v>26.372447967529297</v>
      </c>
      <c r="IB38" s="11">
        <f t="shared" si="0"/>
        <v>69.865655422210693</v>
      </c>
    </row>
    <row r="39" spans="1:236">
      <c r="A39" t="s">
        <v>38</v>
      </c>
      <c r="B39" t="s">
        <v>195</v>
      </c>
      <c r="C39">
        <v>203</v>
      </c>
      <c r="D39" s="1">
        <v>81.898399353027344</v>
      </c>
      <c r="E39" s="2">
        <v>5</v>
      </c>
      <c r="F39" s="1">
        <v>78.879257202148438</v>
      </c>
      <c r="G39">
        <v>2</v>
      </c>
      <c r="H39" t="s">
        <v>322</v>
      </c>
      <c r="I39" t="s">
        <v>326</v>
      </c>
      <c r="J39" t="s">
        <v>339</v>
      </c>
      <c r="K39" t="s">
        <v>352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0</v>
      </c>
      <c r="U39" s="1">
        <v>6</v>
      </c>
      <c r="V39" s="1">
        <v>0.17168325205316298</v>
      </c>
      <c r="W39" s="1">
        <v>0.19809202993202199</v>
      </c>
      <c r="X39" s="1">
        <v>6.2199</v>
      </c>
      <c r="Y39" s="1">
        <v>0.52164881304129795</v>
      </c>
      <c r="Z39" s="1">
        <v>26.8</v>
      </c>
      <c r="AA39" s="1">
        <v>2.5999999046325701</v>
      </c>
      <c r="AB39" s="1">
        <v>1.17</v>
      </c>
      <c r="AC39" s="1">
        <v>4.5999999046325701</v>
      </c>
      <c r="AD39" s="1">
        <v>99.9</v>
      </c>
      <c r="AE39" s="1">
        <v>9.6826000000000008</v>
      </c>
      <c r="AF39" s="1">
        <v>69.400000000000006</v>
      </c>
      <c r="AG39" s="1">
        <v>6.0000000000000001E-3</v>
      </c>
      <c r="AH39" s="1">
        <v>4</v>
      </c>
      <c r="AI39" s="1">
        <v>16.96</v>
      </c>
      <c r="AJ39" s="1">
        <v>1.8</v>
      </c>
      <c r="AK39" s="1">
        <v>59</v>
      </c>
      <c r="AL39" s="1">
        <v>22.3</v>
      </c>
      <c r="AM39" s="1">
        <v>6.7</v>
      </c>
      <c r="AN39" s="1">
        <v>5.2</v>
      </c>
      <c r="AO39" s="1">
        <v>6.1</v>
      </c>
      <c r="AP39" s="1">
        <v>3.4</v>
      </c>
      <c r="AQ39" s="1">
        <v>91.4</v>
      </c>
      <c r="AR39" s="1">
        <v>99</v>
      </c>
      <c r="AS39" s="1" t="s">
        <v>579</v>
      </c>
      <c r="AT39" s="1">
        <v>490.80187587264663</v>
      </c>
      <c r="AU39" s="1" t="s">
        <v>579</v>
      </c>
      <c r="AV39" s="1">
        <v>12.33225</v>
      </c>
      <c r="AW39" s="1">
        <v>22.186740879999999</v>
      </c>
      <c r="AX39" s="1">
        <v>18.241347053320855</v>
      </c>
      <c r="AY39" s="1">
        <v>96.613221967420202</v>
      </c>
      <c r="AZ39" s="1">
        <v>74.9999972114786</v>
      </c>
      <c r="BA39" s="1">
        <v>20</v>
      </c>
      <c r="BB39" s="1">
        <v>16.454999999999998</v>
      </c>
      <c r="BC39" s="1">
        <v>14</v>
      </c>
      <c r="BD39" s="1">
        <v>5.925841387565753</v>
      </c>
      <c r="BE39" s="1">
        <v>99.1</v>
      </c>
      <c r="BF39" s="1">
        <v>100</v>
      </c>
      <c r="BG39" s="1">
        <v>1.2069108625</v>
      </c>
      <c r="BH39" s="1">
        <v>100</v>
      </c>
      <c r="BI39" s="1">
        <v>99.990000000252607</v>
      </c>
      <c r="BJ39" s="1">
        <v>10.9261400017188</v>
      </c>
      <c r="BK39" s="1">
        <v>84.34</v>
      </c>
      <c r="BL39" s="1">
        <v>5.0249779880635197</v>
      </c>
      <c r="BM39" s="1">
        <v>0</v>
      </c>
      <c r="BN39" s="1">
        <v>70.224999999999994</v>
      </c>
      <c r="BO39" s="1">
        <v>4.0449999999999999</v>
      </c>
      <c r="BP39" s="1">
        <v>12.232546810000001</v>
      </c>
      <c r="BQ39" s="1">
        <v>4.7293659447437495</v>
      </c>
      <c r="BR39" s="1">
        <v>81.298599999999993</v>
      </c>
      <c r="BS39" s="1">
        <v>3.28</v>
      </c>
      <c r="BT39" s="1">
        <v>68.81</v>
      </c>
      <c r="BU39" s="1">
        <v>4.3032175694142207</v>
      </c>
      <c r="BV39" s="1">
        <v>1.3336539134616261</v>
      </c>
      <c r="BW39" s="1">
        <v>34</v>
      </c>
      <c r="BX39" s="1">
        <v>1.9973399639129601</v>
      </c>
      <c r="BY39" s="1">
        <v>7.3520394945528196</v>
      </c>
      <c r="BZ39" s="1">
        <v>26.13</v>
      </c>
      <c r="CA39" s="1">
        <v>2.7464399574920284</v>
      </c>
      <c r="CB39" s="1">
        <v>0.92</v>
      </c>
      <c r="CC39" s="1">
        <v>100</v>
      </c>
      <c r="CD39" s="1">
        <v>21</v>
      </c>
      <c r="CE39" s="1">
        <v>29.55726683139801</v>
      </c>
      <c r="CF39" s="1">
        <v>14.8</v>
      </c>
      <c r="CG39" s="1">
        <v>1.1000000000000001</v>
      </c>
      <c r="CH39" s="1">
        <v>0.85169702768325806</v>
      </c>
      <c r="CI39" s="1">
        <v>31.914219021546831</v>
      </c>
      <c r="CJ39" s="1">
        <v>21.075333674185963</v>
      </c>
      <c r="CK39" s="1">
        <v>26.569671975953771</v>
      </c>
      <c r="CL39" s="1">
        <v>2.6117577735197006</v>
      </c>
      <c r="CM39" s="1">
        <v>63.007634000000003</v>
      </c>
      <c r="CN39" s="1">
        <v>0.02</v>
      </c>
      <c r="CO39" s="1">
        <v>-2.9625246854844898</v>
      </c>
      <c r="CP39" s="1">
        <v>9.3834965464085389</v>
      </c>
      <c r="CQ39" s="1">
        <v>7.6</v>
      </c>
      <c r="CR39" s="1" t="s">
        <v>579</v>
      </c>
      <c r="CS39" s="1" t="s">
        <v>579</v>
      </c>
      <c r="CT39" s="1" t="s">
        <v>579</v>
      </c>
      <c r="CU39" s="1" t="s">
        <v>579</v>
      </c>
      <c r="CV39" s="1" t="s">
        <v>579</v>
      </c>
      <c r="CW39" s="1">
        <v>92.150963468549904</v>
      </c>
      <c r="CX39" s="1">
        <v>93.790559066484207</v>
      </c>
      <c r="CY39" s="1">
        <v>5.95127918894398</v>
      </c>
      <c r="CZ39" s="1">
        <v>0.29422462588331016</v>
      </c>
      <c r="DA39" s="1">
        <v>0.97056078490055897</v>
      </c>
      <c r="DB39" s="1">
        <v>55</v>
      </c>
      <c r="DC39" s="1">
        <v>3.6082827811843172</v>
      </c>
      <c r="DD39" s="1">
        <v>0.7</v>
      </c>
      <c r="DE39" s="1">
        <v>154</v>
      </c>
      <c r="DF39" s="1">
        <v>4.6408700789582875</v>
      </c>
      <c r="DG39" s="1">
        <v>74</v>
      </c>
      <c r="DH39" s="1">
        <v>80</v>
      </c>
      <c r="DI39" s="1">
        <v>100</v>
      </c>
      <c r="DJ39" s="1">
        <v>32.587817339013277</v>
      </c>
      <c r="DK39" s="1">
        <v>11.681021690368652</v>
      </c>
      <c r="DL39" s="1">
        <v>0.12</v>
      </c>
      <c r="DM39" s="1">
        <v>35.18</v>
      </c>
      <c r="DN39" s="1">
        <v>0</v>
      </c>
      <c r="DO39" s="1" t="s">
        <v>579</v>
      </c>
      <c r="DP39" s="1">
        <v>100</v>
      </c>
      <c r="DQ39" s="1">
        <v>99.743446350097656</v>
      </c>
      <c r="DR39" s="1">
        <v>99.72698974609375</v>
      </c>
      <c r="DS39" s="1">
        <v>42.814628601074219</v>
      </c>
      <c r="DT39" s="1">
        <v>54.759799957275391</v>
      </c>
      <c r="DU39" s="1">
        <v>25.664810180664062</v>
      </c>
      <c r="DV39" s="1">
        <v>94.820716857910156</v>
      </c>
      <c r="DW39" s="1">
        <v>97.234039306640625</v>
      </c>
      <c r="DX39" s="1">
        <v>71.779136657714844</v>
      </c>
      <c r="DY39" s="1">
        <v>99.869956970214844</v>
      </c>
      <c r="DZ39" s="1">
        <v>94.743354797363281</v>
      </c>
      <c r="EA39" s="1">
        <v>84.788932800292969</v>
      </c>
      <c r="EB39" s="1">
        <v>99.986663818359375</v>
      </c>
      <c r="EC39" s="1">
        <v>99.925979614257812</v>
      </c>
      <c r="ED39" s="1">
        <v>64.850662231445312</v>
      </c>
      <c r="EE39" s="1">
        <v>98.288383483886719</v>
      </c>
      <c r="EF39" s="1">
        <v>84.003898620605469</v>
      </c>
      <c r="EG39" s="1">
        <v>39.349418640136719</v>
      </c>
      <c r="EH39" s="1">
        <v>79.439254760742188</v>
      </c>
      <c r="EI39" s="1">
        <v>99.709373474121094</v>
      </c>
      <c r="EJ39" s="1">
        <v>90.432502746582031</v>
      </c>
      <c r="EK39" s="1">
        <v>99.356964111328125</v>
      </c>
      <c r="EL39" s="1">
        <v>86.084136962890625</v>
      </c>
      <c r="EM39" s="1">
        <v>98.275863647460938</v>
      </c>
      <c r="EN39" s="1" t="s">
        <v>579</v>
      </c>
      <c r="EO39" s="1">
        <v>69.56036376953125</v>
      </c>
      <c r="EP39" s="1" t="s">
        <v>579</v>
      </c>
      <c r="EQ39" s="1">
        <v>91.618690490722656</v>
      </c>
      <c r="ER39" s="1">
        <v>18.172573089599609</v>
      </c>
      <c r="ES39" s="1">
        <v>78.740829467773438</v>
      </c>
      <c r="ET39" s="1">
        <v>94.17718505859375</v>
      </c>
      <c r="EU39" s="1">
        <v>68.156936645507812</v>
      </c>
      <c r="EV39" s="1">
        <v>38.524589538574219</v>
      </c>
      <c r="EW39" s="1">
        <v>55.105995178222656</v>
      </c>
      <c r="EX39" s="1">
        <v>98.285713195800781</v>
      </c>
      <c r="EY39" s="1">
        <v>86.361396789550781</v>
      </c>
      <c r="EZ39" s="1">
        <v>98.977272033691406</v>
      </c>
      <c r="FA39" s="1">
        <v>100</v>
      </c>
      <c r="FB39" s="1">
        <v>63.719249725341797</v>
      </c>
      <c r="FC39" s="1">
        <v>100</v>
      </c>
      <c r="FD39" s="1">
        <v>99.989791870117188</v>
      </c>
      <c r="FE39" s="1">
        <v>11.296108245849609</v>
      </c>
      <c r="FF39" s="1">
        <v>82.98565673828125</v>
      </c>
      <c r="FG39" s="1">
        <v>82.775810241699219</v>
      </c>
      <c r="FH39" s="1">
        <v>100</v>
      </c>
      <c r="FI39" s="1">
        <v>81.892051696777344</v>
      </c>
      <c r="FJ39" s="1">
        <v>86.027000427246094</v>
      </c>
      <c r="FK39" s="1">
        <v>82.316879272460938</v>
      </c>
      <c r="FL39" s="1">
        <v>64.004432678222656</v>
      </c>
      <c r="FM39" s="1">
        <v>80.873970031738281</v>
      </c>
      <c r="FN39" s="1">
        <v>59.663875579833984</v>
      </c>
      <c r="FO39" s="1">
        <v>68.360725402832031</v>
      </c>
      <c r="FP39" s="1">
        <v>4.4150056838989258</v>
      </c>
      <c r="FQ39" s="1">
        <v>61.250476837158203</v>
      </c>
      <c r="FR39" s="1">
        <v>37.362636566162109</v>
      </c>
      <c r="FS39" s="1">
        <v>54.515022277832031</v>
      </c>
      <c r="FT39" s="1">
        <v>46.591873168945312</v>
      </c>
      <c r="FU39" s="1">
        <v>98.383674621582031</v>
      </c>
      <c r="FV39" s="1">
        <v>12.061141014099121</v>
      </c>
      <c r="FW39" s="1">
        <v>97.813583374023438</v>
      </c>
      <c r="FX39" s="1">
        <v>100</v>
      </c>
      <c r="FY39" s="1">
        <v>81.784385681152344</v>
      </c>
      <c r="FZ39" s="1">
        <v>13.53945255279541</v>
      </c>
      <c r="GA39" s="1">
        <v>37.339054107666016</v>
      </c>
      <c r="GB39" s="1">
        <v>72.840202331542969</v>
      </c>
      <c r="GC39" s="1">
        <v>93.88580322265625</v>
      </c>
      <c r="GD39" s="1">
        <v>64.843185424804688</v>
      </c>
      <c r="GE39" s="1">
        <v>69.662277221679688</v>
      </c>
      <c r="GF39" s="1">
        <v>93.855804443359375</v>
      </c>
      <c r="GG39" s="1">
        <v>91.312004089355469</v>
      </c>
      <c r="GH39" s="1">
        <v>63.007633209228516</v>
      </c>
      <c r="GI39" s="1">
        <v>94.594589233398438</v>
      </c>
      <c r="GJ39" s="1">
        <v>100</v>
      </c>
      <c r="GK39" s="1">
        <v>60.3780517578125</v>
      </c>
      <c r="GL39" s="1">
        <v>7.664635181427002</v>
      </c>
      <c r="GM39" s="1" t="s">
        <v>579</v>
      </c>
      <c r="GN39" s="1" t="s">
        <v>579</v>
      </c>
      <c r="GO39" s="1" t="s">
        <v>579</v>
      </c>
      <c r="GP39" s="1" t="s">
        <v>579</v>
      </c>
      <c r="GQ39" s="1" t="s">
        <v>579</v>
      </c>
      <c r="GR39" s="1">
        <v>92.150962829589844</v>
      </c>
      <c r="GS39" s="1">
        <v>93.490982055664062</v>
      </c>
      <c r="GT39" s="1">
        <v>69.866455078125</v>
      </c>
      <c r="GU39" s="1">
        <v>73.435493469238281</v>
      </c>
      <c r="GV39" s="1">
        <v>91.654014587402344</v>
      </c>
      <c r="GW39" s="1">
        <v>55.555557250976562</v>
      </c>
      <c r="GX39" s="1">
        <v>37.461410522460938</v>
      </c>
      <c r="GY39" s="1">
        <v>98.834129333496094</v>
      </c>
      <c r="GZ39" s="1">
        <v>71.333328247070312</v>
      </c>
      <c r="HA39" s="1">
        <v>55.803562164306641</v>
      </c>
      <c r="HB39" s="1">
        <v>71.929824829101562</v>
      </c>
      <c r="HC39" s="1">
        <v>80</v>
      </c>
      <c r="HD39" s="1">
        <v>100</v>
      </c>
      <c r="HE39" s="1">
        <v>80.956871032714844</v>
      </c>
      <c r="HF39" s="1">
        <v>42.11553955078125</v>
      </c>
      <c r="HG39" s="1">
        <v>5.1124744415283203</v>
      </c>
      <c r="HH39" s="1">
        <v>93.972869873046875</v>
      </c>
      <c r="HI39" s="1">
        <v>100</v>
      </c>
      <c r="HJ39" s="1" t="s">
        <v>579</v>
      </c>
      <c r="HK39" s="1">
        <v>99.735214233398438</v>
      </c>
      <c r="HL39" s="1">
        <v>64.512191772460938</v>
      </c>
      <c r="HM39" s="1">
        <v>91.411140441894531</v>
      </c>
      <c r="HN39" s="1">
        <v>91.618690490722656</v>
      </c>
      <c r="HO39" s="1">
        <v>69.899887084960938</v>
      </c>
      <c r="HP39" s="1">
        <v>95.906097412109375</v>
      </c>
      <c r="HQ39" s="1">
        <v>87.90301513671875</v>
      </c>
      <c r="HR39" s="1">
        <v>87.947113037109375</v>
      </c>
      <c r="HS39" s="1">
        <v>60.861591339111328</v>
      </c>
      <c r="HT39" s="1">
        <v>98.383674621582031</v>
      </c>
      <c r="HU39" s="1">
        <v>90.892196655273438</v>
      </c>
      <c r="HV39" s="1">
        <v>70.408592224121094</v>
      </c>
      <c r="HW39" s="1">
        <v>84.990882873535156</v>
      </c>
      <c r="HX39" s="1" t="s">
        <v>579</v>
      </c>
      <c r="HY39" s="1">
        <v>84.119583129882812</v>
      </c>
      <c r="HZ39" s="1">
        <v>71.484336853027344</v>
      </c>
      <c r="IA39" s="1">
        <v>60.300220489501953</v>
      </c>
      <c r="IB39" s="11">
        <f t="shared" si="0"/>
        <v>77.69305071149553</v>
      </c>
    </row>
    <row r="40" spans="1:236">
      <c r="A40" t="s">
        <v>39</v>
      </c>
      <c r="B40" t="s">
        <v>196</v>
      </c>
      <c r="C40">
        <v>276</v>
      </c>
      <c r="D40" s="1">
        <v>81.67926025390625</v>
      </c>
      <c r="E40" s="2">
        <v>6</v>
      </c>
      <c r="F40" s="1">
        <v>64.994117736816406</v>
      </c>
      <c r="G40">
        <v>1</v>
      </c>
      <c r="H40" t="s">
        <v>322</v>
      </c>
      <c r="I40" t="s">
        <v>326</v>
      </c>
      <c r="J40" t="s">
        <v>336</v>
      </c>
      <c r="K40" t="s">
        <v>352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 s="1">
        <v>9.1</v>
      </c>
      <c r="V40" s="1">
        <v>0.11908325987265402</v>
      </c>
      <c r="W40" s="1">
        <v>0.12865267063362601</v>
      </c>
      <c r="X40" s="1">
        <v>8.0503</v>
      </c>
      <c r="Y40" s="1">
        <v>0.45018877963893278</v>
      </c>
      <c r="Z40" s="1">
        <v>20.100000000000001</v>
      </c>
      <c r="AA40" s="1">
        <v>1.29999995231628</v>
      </c>
      <c r="AB40" s="1">
        <v>1.17</v>
      </c>
      <c r="AC40" s="1">
        <v>1</v>
      </c>
      <c r="AD40" s="1">
        <v>100</v>
      </c>
      <c r="AE40" s="1">
        <v>6.4276</v>
      </c>
      <c r="AF40" s="1">
        <v>71.3</v>
      </c>
      <c r="AG40" s="1">
        <v>0.02</v>
      </c>
      <c r="AH40" s="1">
        <v>6</v>
      </c>
      <c r="AI40" s="1">
        <v>12.32</v>
      </c>
      <c r="AJ40" s="1">
        <v>2.1</v>
      </c>
      <c r="AK40" s="1">
        <v>33</v>
      </c>
      <c r="AL40" s="1">
        <v>20.9</v>
      </c>
      <c r="AM40" s="1">
        <v>6.9</v>
      </c>
      <c r="AN40" s="1">
        <v>8.1</v>
      </c>
      <c r="AO40" s="1">
        <v>4.3</v>
      </c>
      <c r="AP40" s="1">
        <v>3.7</v>
      </c>
      <c r="AQ40" s="1">
        <v>91</v>
      </c>
      <c r="AR40" s="1">
        <v>96</v>
      </c>
      <c r="AS40" s="1" t="s">
        <v>579</v>
      </c>
      <c r="AT40" s="1">
        <v>508.07202275234471</v>
      </c>
      <c r="AU40" s="1">
        <v>98.679500000000004</v>
      </c>
      <c r="AV40" s="1">
        <v>13.18762553</v>
      </c>
      <c r="AW40" s="1">
        <v>27.638235089999998</v>
      </c>
      <c r="AX40" s="1">
        <v>19.42771084337349</v>
      </c>
      <c r="AY40" s="1">
        <v>94.856722997795742</v>
      </c>
      <c r="AZ40" s="1">
        <v>80.873493266427602</v>
      </c>
      <c r="BA40" s="1">
        <v>36.5</v>
      </c>
      <c r="BB40" s="1">
        <v>17.079999999999998</v>
      </c>
      <c r="BC40" s="1">
        <v>21.4</v>
      </c>
      <c r="BD40" s="1">
        <v>6.7316929354768105</v>
      </c>
      <c r="BE40" s="1">
        <v>99.2</v>
      </c>
      <c r="BF40" s="1">
        <v>100</v>
      </c>
      <c r="BG40" s="1">
        <v>1.2238064771573605</v>
      </c>
      <c r="BH40" s="1">
        <v>100</v>
      </c>
      <c r="BI40" s="1">
        <v>100</v>
      </c>
      <c r="BJ40" s="1">
        <v>12.3840800256717</v>
      </c>
      <c r="BK40" s="1">
        <v>99.88</v>
      </c>
      <c r="BL40" s="1">
        <v>-1.3867496071434793</v>
      </c>
      <c r="BM40" s="1">
        <v>0</v>
      </c>
      <c r="BN40" s="1">
        <v>73.974999999999994</v>
      </c>
      <c r="BO40" s="1">
        <v>4.3109999999999999</v>
      </c>
      <c r="BP40" s="1">
        <v>8.5675773599999996</v>
      </c>
      <c r="BQ40" s="1">
        <v>5.6846987480208995</v>
      </c>
      <c r="BR40" s="1">
        <v>87.589799999999997</v>
      </c>
      <c r="BS40" s="1">
        <v>4.38</v>
      </c>
      <c r="BT40" s="1">
        <v>75.099999999999994</v>
      </c>
      <c r="BU40" s="1">
        <v>68.503677292767534</v>
      </c>
      <c r="BV40" s="1">
        <v>1.2533094642913274</v>
      </c>
      <c r="BW40" s="1">
        <v>76</v>
      </c>
      <c r="BX40" s="1">
        <v>2.8685400485992401</v>
      </c>
      <c r="BY40" s="1">
        <v>8.3038186589869305</v>
      </c>
      <c r="BZ40" s="1">
        <v>30.13</v>
      </c>
      <c r="CA40" s="1">
        <v>6.2814027630180655</v>
      </c>
      <c r="CB40" s="1">
        <v>1.06</v>
      </c>
      <c r="CC40" s="1">
        <v>100</v>
      </c>
      <c r="CD40" s="1">
        <v>13.7</v>
      </c>
      <c r="CE40" s="1">
        <v>19.958333671092987</v>
      </c>
      <c r="CF40" s="1">
        <v>21.6</v>
      </c>
      <c r="CG40" s="1">
        <v>2.11</v>
      </c>
      <c r="CH40" s="1">
        <v>1.12703537940979</v>
      </c>
      <c r="CI40" s="1">
        <v>42.266294193075503</v>
      </c>
      <c r="CJ40" s="1">
        <v>7.0487184749705962</v>
      </c>
      <c r="CK40" s="1">
        <v>205.41507799526346</v>
      </c>
      <c r="CL40" s="1">
        <v>17.548678394311402</v>
      </c>
      <c r="CM40" s="1">
        <v>95.301599999999993</v>
      </c>
      <c r="CN40" s="1">
        <v>0.03</v>
      </c>
      <c r="CO40" s="1">
        <v>-0.47302049554275705</v>
      </c>
      <c r="CP40" s="1">
        <v>9.2205908037686246</v>
      </c>
      <c r="CQ40" s="1">
        <v>25.4</v>
      </c>
      <c r="CR40" s="1">
        <v>92.92</v>
      </c>
      <c r="CS40" s="1">
        <v>50.75</v>
      </c>
      <c r="CT40" s="1">
        <v>86.413973311750496</v>
      </c>
      <c r="CU40" s="1">
        <v>44.84</v>
      </c>
      <c r="CV40" s="1">
        <v>65.98</v>
      </c>
      <c r="CW40" s="1">
        <v>81.398074492436194</v>
      </c>
      <c r="CX40" s="1">
        <v>78.670064144950103</v>
      </c>
      <c r="CY40" s="1">
        <v>4.1207065944524599</v>
      </c>
      <c r="CZ40" s="1">
        <v>0.52191476368819378</v>
      </c>
      <c r="DA40" s="1">
        <v>0.98330766632921596</v>
      </c>
      <c r="DB40" s="1">
        <v>81</v>
      </c>
      <c r="DC40" s="1">
        <v>4.8030301283024128</v>
      </c>
      <c r="DD40" s="1">
        <v>0.9</v>
      </c>
      <c r="DE40" s="1">
        <v>78</v>
      </c>
      <c r="DF40" s="1">
        <v>5.8074407461459048</v>
      </c>
      <c r="DG40" s="1">
        <v>73</v>
      </c>
      <c r="DH40" s="1">
        <v>100</v>
      </c>
      <c r="DI40" s="1">
        <v>100</v>
      </c>
      <c r="DJ40" s="1">
        <v>97.39218005110942</v>
      </c>
      <c r="DK40" s="1">
        <v>16.236400604248047</v>
      </c>
      <c r="DL40" s="1">
        <v>0.52</v>
      </c>
      <c r="DM40" s="1">
        <v>56.36</v>
      </c>
      <c r="DN40" s="1">
        <v>0</v>
      </c>
      <c r="DO40" s="1" t="s">
        <v>579</v>
      </c>
      <c r="DP40" s="1">
        <v>80.508476257324219</v>
      </c>
      <c r="DQ40" s="1">
        <v>99.822052001953125</v>
      </c>
      <c r="DR40" s="1">
        <v>99.82269287109375</v>
      </c>
      <c r="DS40" s="1">
        <v>56.824409484863281</v>
      </c>
      <c r="DT40" s="1">
        <v>60.957199096679688</v>
      </c>
      <c r="DU40" s="1">
        <v>46.382186889648438</v>
      </c>
      <c r="DV40" s="1">
        <v>97.410354614257812</v>
      </c>
      <c r="DW40" s="1">
        <v>97.234039306640625</v>
      </c>
      <c r="DX40" s="1">
        <v>93.865028381347656</v>
      </c>
      <c r="DY40" s="1">
        <v>100</v>
      </c>
      <c r="DZ40" s="1">
        <v>97.117607116699219</v>
      </c>
      <c r="EA40" s="1">
        <v>91.703048706054688</v>
      </c>
      <c r="EB40" s="1">
        <v>99.90179443359375</v>
      </c>
      <c r="EC40" s="1">
        <v>99.679252624511719</v>
      </c>
      <c r="ED40" s="1">
        <v>86.237091064453125</v>
      </c>
      <c r="EE40" s="1">
        <v>97.5103759765625</v>
      </c>
      <c r="EF40" s="1">
        <v>91.053031921386719</v>
      </c>
      <c r="EG40" s="1">
        <v>46.694644927978516</v>
      </c>
      <c r="EH40" s="1">
        <v>84.112152099609375</v>
      </c>
      <c r="EI40" s="1">
        <v>99.189117431640625</v>
      </c>
      <c r="EJ40" s="1">
        <v>96.330276489257812</v>
      </c>
      <c r="EK40" s="1">
        <v>99.1217041015625</v>
      </c>
      <c r="EL40" s="1">
        <v>85.4368896484375</v>
      </c>
      <c r="EM40" s="1">
        <v>93.103446960449219</v>
      </c>
      <c r="EN40" s="1" t="s">
        <v>579</v>
      </c>
      <c r="EO40" s="1">
        <v>85.5498046875</v>
      </c>
      <c r="EP40" s="1">
        <v>97.142997741699219</v>
      </c>
      <c r="EQ40" s="1">
        <v>99.456443786621094</v>
      </c>
      <c r="ER40" s="1">
        <v>34.977142333984375</v>
      </c>
      <c r="ES40" s="1">
        <v>77.358200073242188</v>
      </c>
      <c r="ET40" s="1">
        <v>91.157272338867188</v>
      </c>
      <c r="EU40" s="1">
        <v>75.638130187988281</v>
      </c>
      <c r="EV40" s="1">
        <v>72.336067199707031</v>
      </c>
      <c r="EW40" s="1">
        <v>53.400814056396484</v>
      </c>
      <c r="EX40" s="1">
        <v>89.828567504882812</v>
      </c>
      <c r="EY40" s="1">
        <v>84.461662292480469</v>
      </c>
      <c r="EZ40" s="1">
        <v>99.090911865234375</v>
      </c>
      <c r="FA40" s="1">
        <v>100</v>
      </c>
      <c r="FB40" s="1">
        <v>63.211353302001953</v>
      </c>
      <c r="FC40" s="1">
        <v>100</v>
      </c>
      <c r="FD40" s="1">
        <v>100</v>
      </c>
      <c r="FE40" s="1">
        <v>12.849502563476562</v>
      </c>
      <c r="FF40" s="1">
        <v>99.869621276855469</v>
      </c>
      <c r="FG40" s="1">
        <v>55.919330596923828</v>
      </c>
      <c r="FH40" s="1">
        <v>100</v>
      </c>
      <c r="FI40" s="1">
        <v>93.461051940917969</v>
      </c>
      <c r="FJ40" s="1">
        <v>84.981246948242188</v>
      </c>
      <c r="FK40" s="1">
        <v>100</v>
      </c>
      <c r="FL40" s="1">
        <v>85.511817932128906</v>
      </c>
      <c r="FM40" s="1">
        <v>87.308021545410156</v>
      </c>
      <c r="FN40" s="1">
        <v>100</v>
      </c>
      <c r="FO40" s="1">
        <v>74.741325378417969</v>
      </c>
      <c r="FP40" s="1">
        <v>72.835609436035156</v>
      </c>
      <c r="FQ40" s="1">
        <v>57.558513641357422</v>
      </c>
      <c r="FR40" s="1">
        <v>83.516487121582031</v>
      </c>
      <c r="FS40" s="1">
        <v>78.29339599609375</v>
      </c>
      <c r="FT40" s="1">
        <v>53.166313171386719</v>
      </c>
      <c r="FU40" s="1">
        <v>86.920387268066406</v>
      </c>
      <c r="FV40" s="1">
        <v>67.231903076171875</v>
      </c>
      <c r="FW40" s="1">
        <v>89.758338928222656</v>
      </c>
      <c r="FX40" s="1">
        <v>100</v>
      </c>
      <c r="FY40" s="1">
        <v>90.830238342285156</v>
      </c>
      <c r="FZ40" s="1">
        <v>64.915596008300781</v>
      </c>
      <c r="GA40" s="1">
        <v>8.1545066833496094</v>
      </c>
      <c r="GB40" s="1">
        <v>44.325241088867188</v>
      </c>
      <c r="GC40" s="1">
        <v>76.793838500976562</v>
      </c>
      <c r="GD40" s="1">
        <v>52.537994384765625</v>
      </c>
      <c r="GE40" s="1">
        <v>90.366828918457031</v>
      </c>
      <c r="GF40" s="1">
        <v>52.498085021972656</v>
      </c>
      <c r="GG40" s="1">
        <v>41.624416351318359</v>
      </c>
      <c r="GH40" s="1">
        <v>95.301597595214844</v>
      </c>
      <c r="GI40" s="1">
        <v>91.891891479492188</v>
      </c>
      <c r="GJ40" s="1">
        <v>100</v>
      </c>
      <c r="GK40" s="1">
        <v>61.065925598144531</v>
      </c>
      <c r="GL40" s="1">
        <v>25.452184677124023</v>
      </c>
      <c r="GM40" s="1">
        <v>70.524559020996094</v>
      </c>
      <c r="GN40" s="1">
        <v>31.003082275390625</v>
      </c>
      <c r="GO40" s="1">
        <v>86.413970947265625</v>
      </c>
      <c r="GP40" s="1">
        <v>31.324699401855469</v>
      </c>
      <c r="GQ40" s="1">
        <v>27.222591400146484</v>
      </c>
      <c r="GR40" s="1">
        <v>81.398078918457031</v>
      </c>
      <c r="GS40" s="1">
        <v>77.640998840332031</v>
      </c>
      <c r="GT40" s="1">
        <v>80.174407958984375</v>
      </c>
      <c r="GU40" s="1">
        <v>52.268939971923828</v>
      </c>
      <c r="GV40" s="1">
        <v>95.267745971679688</v>
      </c>
      <c r="GW40" s="1">
        <v>89.947090148925781</v>
      </c>
      <c r="GX40" s="1">
        <v>75.8348388671875</v>
      </c>
      <c r="GY40" s="1">
        <v>98.304191589355469</v>
      </c>
      <c r="GZ40" s="1">
        <v>88.222221374511719</v>
      </c>
      <c r="HA40" s="1">
        <v>86.12225341796875</v>
      </c>
      <c r="HB40" s="1">
        <v>70.175437927246094</v>
      </c>
      <c r="HC40" s="1">
        <v>100</v>
      </c>
      <c r="HD40" s="1">
        <v>100</v>
      </c>
      <c r="HE40" s="1">
        <v>43.087574005126953</v>
      </c>
      <c r="HF40" s="1">
        <v>71.341773986816406</v>
      </c>
      <c r="HG40" s="1">
        <v>46.012271881103516</v>
      </c>
      <c r="HH40" s="1">
        <v>40.783519744873047</v>
      </c>
      <c r="HI40" s="1">
        <v>100</v>
      </c>
      <c r="HJ40" s="1" t="s">
        <v>579</v>
      </c>
      <c r="HK40" s="1">
        <v>99.822372436523438</v>
      </c>
      <c r="HL40" s="1">
        <v>75.445533752441406</v>
      </c>
      <c r="HM40" s="1">
        <v>94.321128845214844</v>
      </c>
      <c r="HN40" s="1">
        <v>98.299720764160156</v>
      </c>
      <c r="HO40" s="1">
        <v>79.122421264648438</v>
      </c>
      <c r="HP40" s="1">
        <v>93.345283508300781</v>
      </c>
      <c r="HQ40" s="1">
        <v>87.73712158203125</v>
      </c>
      <c r="HR40" s="1">
        <v>85.192550659179688</v>
      </c>
      <c r="HS40" s="1">
        <v>80.989936828613281</v>
      </c>
      <c r="HT40" s="1">
        <v>86.920387268066406</v>
      </c>
      <c r="HU40" s="1">
        <v>95.415115356445312</v>
      </c>
      <c r="HV40" s="1">
        <v>54.972667694091797</v>
      </c>
      <c r="HW40" s="1">
        <v>84.31927490234375</v>
      </c>
      <c r="HX40" s="1">
        <v>49.297779083251953</v>
      </c>
      <c r="HY40" s="1">
        <v>77.35003662109375</v>
      </c>
      <c r="HZ40" s="1">
        <v>81.461700439453125</v>
      </c>
      <c r="IA40" s="1">
        <v>64.534393310546875</v>
      </c>
      <c r="IB40" s="11">
        <f t="shared" si="0"/>
        <v>77.69305071149553</v>
      </c>
    </row>
    <row r="41" spans="1:236">
      <c r="A41" t="s">
        <v>40</v>
      </c>
      <c r="B41" t="s">
        <v>197</v>
      </c>
      <c r="C41">
        <v>262</v>
      </c>
      <c r="D41" s="1">
        <v>49.588417053222656</v>
      </c>
      <c r="E41" s="2">
        <v>141</v>
      </c>
      <c r="F41" s="1">
        <v>68.415031433105469</v>
      </c>
      <c r="G41">
        <v>14</v>
      </c>
      <c r="H41" t="s">
        <v>319</v>
      </c>
      <c r="I41" t="s">
        <v>319</v>
      </c>
      <c r="J41" t="s">
        <v>337</v>
      </c>
      <c r="K41" t="s">
        <v>353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 s="1" t="s">
        <v>579</v>
      </c>
      <c r="V41" s="1">
        <v>4.67353339701598</v>
      </c>
      <c r="W41" s="1">
        <v>18.2551663237676</v>
      </c>
      <c r="X41" s="1">
        <v>2</v>
      </c>
      <c r="Y41" s="1" t="s">
        <v>579</v>
      </c>
      <c r="Z41" s="1">
        <v>9.6</v>
      </c>
      <c r="AA41" s="1">
        <v>33.5</v>
      </c>
      <c r="AB41" s="1">
        <v>15.9</v>
      </c>
      <c r="AC41" s="1">
        <v>21.5</v>
      </c>
      <c r="AD41" s="1">
        <v>87.4</v>
      </c>
      <c r="AE41" s="1">
        <v>21.1816</v>
      </c>
      <c r="AF41" s="1">
        <v>55.8</v>
      </c>
      <c r="AG41" s="1">
        <v>0.9</v>
      </c>
      <c r="AH41" s="1">
        <v>229</v>
      </c>
      <c r="AI41" s="1">
        <v>18.809999999999999</v>
      </c>
      <c r="AJ41" s="1">
        <v>33.4</v>
      </c>
      <c r="AK41" s="1">
        <v>40</v>
      </c>
      <c r="AL41" s="1" t="s">
        <v>579</v>
      </c>
      <c r="AM41" s="1" t="s">
        <v>579</v>
      </c>
      <c r="AN41" s="1">
        <v>378</v>
      </c>
      <c r="AO41" s="1">
        <v>24.7</v>
      </c>
      <c r="AP41" s="1">
        <v>65.3</v>
      </c>
      <c r="AQ41" s="1">
        <v>61.5</v>
      </c>
      <c r="AR41" s="1">
        <v>74</v>
      </c>
      <c r="AS41" s="1" t="s">
        <v>579</v>
      </c>
      <c r="AT41" s="1" t="s">
        <v>579</v>
      </c>
      <c r="AU41" s="1">
        <v>53.495159999999998</v>
      </c>
      <c r="AV41" s="1">
        <v>4.07</v>
      </c>
      <c r="AW41" s="1" t="s">
        <v>579</v>
      </c>
      <c r="AX41" s="1">
        <v>57.760314341846765</v>
      </c>
      <c r="AY41" s="1" t="s">
        <v>579</v>
      </c>
      <c r="AZ41" s="1">
        <v>53.67647058823529</v>
      </c>
      <c r="BA41" s="1">
        <v>12.7</v>
      </c>
      <c r="BB41" s="1" t="s">
        <v>579</v>
      </c>
      <c r="BC41" s="1">
        <v>6.3</v>
      </c>
      <c r="BD41" s="1">
        <v>77.722780478916548</v>
      </c>
      <c r="BE41" s="1">
        <v>47.4</v>
      </c>
      <c r="BF41" s="1">
        <v>90</v>
      </c>
      <c r="BG41" s="1" t="s">
        <v>579</v>
      </c>
      <c r="BH41" s="1">
        <v>46.7273979187012</v>
      </c>
      <c r="BI41" s="1">
        <v>84.272138774395003</v>
      </c>
      <c r="BJ41" s="1">
        <v>34.444189563403199</v>
      </c>
      <c r="BK41" s="1">
        <v>16.559999999999999</v>
      </c>
      <c r="BL41" s="1">
        <v>-7.984687608181404</v>
      </c>
      <c r="BM41" s="1">
        <v>7.7</v>
      </c>
      <c r="BN41" s="1" t="s">
        <v>579</v>
      </c>
      <c r="BO41" s="1">
        <v>6.6050000000000004</v>
      </c>
      <c r="BP41" s="1" t="s">
        <v>579</v>
      </c>
      <c r="BQ41" s="1" t="s">
        <v>579</v>
      </c>
      <c r="BR41" s="1">
        <v>11.9224314345</v>
      </c>
      <c r="BS41" s="1">
        <v>2.12</v>
      </c>
      <c r="BT41" s="1">
        <v>5.56</v>
      </c>
      <c r="BU41" s="1" t="s">
        <v>579</v>
      </c>
      <c r="BV41" s="1">
        <v>9.0219928425523451E-3</v>
      </c>
      <c r="BW41" s="1">
        <v>0</v>
      </c>
      <c r="BX41" s="1" t="s">
        <v>579</v>
      </c>
      <c r="BY41" s="1" t="s">
        <v>579</v>
      </c>
      <c r="BZ41" s="1">
        <v>44.13</v>
      </c>
      <c r="CA41" s="1" t="s">
        <v>579</v>
      </c>
      <c r="CB41" s="1" t="s">
        <v>579</v>
      </c>
      <c r="CC41" s="1">
        <v>65.163123400000003</v>
      </c>
      <c r="CD41" s="1">
        <v>39.1</v>
      </c>
      <c r="CE41" s="1" t="s">
        <v>579</v>
      </c>
      <c r="CF41" s="1">
        <v>1.2</v>
      </c>
      <c r="CG41" s="1" t="s">
        <v>579</v>
      </c>
      <c r="CH41" s="1" t="s">
        <v>579</v>
      </c>
      <c r="CI41" s="1">
        <v>17.569316753124731</v>
      </c>
      <c r="CJ41" s="1">
        <v>1.0820239044266289</v>
      </c>
      <c r="CK41" s="1">
        <v>-34.636652588840676</v>
      </c>
      <c r="CL41" s="1">
        <v>0.5575302014811967</v>
      </c>
      <c r="CM41" s="1">
        <v>0</v>
      </c>
      <c r="CN41" s="1">
        <v>0.33</v>
      </c>
      <c r="CO41" s="1">
        <v>0.61821200566368151</v>
      </c>
      <c r="CP41" s="1">
        <v>0.70408788809027545</v>
      </c>
      <c r="CQ41" s="1" t="s">
        <v>579</v>
      </c>
      <c r="CR41" s="1">
        <v>90.84</v>
      </c>
      <c r="CS41" s="1">
        <v>52.34</v>
      </c>
      <c r="CT41" s="1">
        <v>0</v>
      </c>
      <c r="CU41" s="1">
        <v>46.95</v>
      </c>
      <c r="CV41" s="1" t="s">
        <v>579</v>
      </c>
      <c r="CW41" s="1">
        <v>0</v>
      </c>
      <c r="CX41" s="1">
        <v>0.94504728333333299</v>
      </c>
      <c r="CY41" s="1" t="s">
        <v>579</v>
      </c>
      <c r="CZ41" s="1">
        <v>1.4196269605522926</v>
      </c>
      <c r="DA41" s="1">
        <v>0.82110835470361898</v>
      </c>
      <c r="DB41" s="1">
        <v>30</v>
      </c>
      <c r="DC41" s="1" t="s">
        <v>579</v>
      </c>
      <c r="DD41" s="1">
        <v>7</v>
      </c>
      <c r="DE41" s="1">
        <v>68</v>
      </c>
      <c r="DF41" s="1" t="s">
        <v>579</v>
      </c>
      <c r="DG41" s="1" t="s">
        <v>579</v>
      </c>
      <c r="DH41" s="1">
        <v>50</v>
      </c>
      <c r="DI41" s="1">
        <v>91.7</v>
      </c>
      <c r="DJ41" s="1">
        <v>0</v>
      </c>
      <c r="DK41" s="1">
        <v>15.058476448059082</v>
      </c>
      <c r="DL41" s="1" t="s">
        <v>579</v>
      </c>
      <c r="DM41" s="1" t="s">
        <v>579</v>
      </c>
      <c r="DN41" s="1">
        <v>0</v>
      </c>
      <c r="DO41" s="1" t="s">
        <v>579</v>
      </c>
      <c r="DP41" s="1" t="s">
        <v>579</v>
      </c>
      <c r="DQ41" s="1">
        <v>93.016136169433594</v>
      </c>
      <c r="DR41" s="1">
        <v>74.840774536132812</v>
      </c>
      <c r="DS41" s="1">
        <v>10.515752792358398</v>
      </c>
      <c r="DT41" s="1" t="s">
        <v>579</v>
      </c>
      <c r="DU41" s="1">
        <v>78.849723815917969</v>
      </c>
      <c r="DV41" s="1">
        <v>33.266933441162109</v>
      </c>
      <c r="DW41" s="1">
        <v>62.411342620849609</v>
      </c>
      <c r="DX41" s="1">
        <v>0</v>
      </c>
      <c r="DY41" s="1">
        <v>83.615081787109375</v>
      </c>
      <c r="DZ41" s="1">
        <v>86.355796813964844</v>
      </c>
      <c r="EA41" s="1">
        <v>35.29840087890625</v>
      </c>
      <c r="EB41" s="1">
        <v>94.567230224609375</v>
      </c>
      <c r="EC41" s="1">
        <v>72.16876220703125</v>
      </c>
      <c r="ED41" s="1">
        <v>56.323749542236328</v>
      </c>
      <c r="EE41" s="1">
        <v>16.338174819946289</v>
      </c>
      <c r="EF41" s="1">
        <v>89.155189514160156</v>
      </c>
      <c r="EG41" s="1" t="s">
        <v>579</v>
      </c>
      <c r="EH41" s="1" t="s">
        <v>579</v>
      </c>
      <c r="EI41" s="1">
        <v>32.829822540283203</v>
      </c>
      <c r="EJ41" s="1">
        <v>29.488861083984375</v>
      </c>
      <c r="EK41" s="1">
        <v>50.815559387207031</v>
      </c>
      <c r="EL41" s="1">
        <v>37.702266693115234</v>
      </c>
      <c r="EM41" s="1">
        <v>55.172412872314453</v>
      </c>
      <c r="EN41" s="1" t="s">
        <v>579</v>
      </c>
      <c r="EO41" s="1" t="s">
        <v>579</v>
      </c>
      <c r="EP41" s="1">
        <v>0</v>
      </c>
      <c r="EQ41" s="1">
        <v>15.912206649780273</v>
      </c>
      <c r="ER41" s="1" t="s">
        <v>579</v>
      </c>
      <c r="ES41" s="1">
        <v>32.68389892578125</v>
      </c>
      <c r="ET41" s="1" t="s">
        <v>579</v>
      </c>
      <c r="EU41" s="1">
        <v>40.996673583984375</v>
      </c>
      <c r="EV41" s="1">
        <v>23.565574645996094</v>
      </c>
      <c r="EW41" s="1" t="s">
        <v>579</v>
      </c>
      <c r="EX41" s="1">
        <v>100</v>
      </c>
      <c r="EY41" s="1">
        <v>0</v>
      </c>
      <c r="EZ41" s="1">
        <v>40.227272033691406</v>
      </c>
      <c r="FA41" s="1">
        <v>79.674797058105469</v>
      </c>
      <c r="FB41" s="1" t="s">
        <v>579</v>
      </c>
      <c r="FC41" s="1">
        <v>41.368068695068359</v>
      </c>
      <c r="FD41" s="1">
        <v>83.951164245605469</v>
      </c>
      <c r="FE41" s="1">
        <v>36.353935241699219</v>
      </c>
      <c r="FF41" s="1">
        <v>9.3437633514404297</v>
      </c>
      <c r="FG41" s="1">
        <v>28.282886505126953</v>
      </c>
      <c r="FH41" s="1">
        <v>80.407127380371094</v>
      </c>
      <c r="FI41" s="1" t="s">
        <v>579</v>
      </c>
      <c r="FJ41" s="1">
        <v>75.962600708007812</v>
      </c>
      <c r="FK41" s="1" t="s">
        <v>579</v>
      </c>
      <c r="FL41" s="1" t="s">
        <v>579</v>
      </c>
      <c r="FM41" s="1">
        <v>9.9225635528564453</v>
      </c>
      <c r="FN41" s="1">
        <v>10.924370765686035</v>
      </c>
      <c r="FO41" s="1">
        <v>4.1996350288391113</v>
      </c>
      <c r="FP41" s="1" t="s">
        <v>579</v>
      </c>
      <c r="FQ41" s="1">
        <v>0.38144552707672119</v>
      </c>
      <c r="FR41" s="1">
        <v>0</v>
      </c>
      <c r="FS41" s="1" t="s">
        <v>579</v>
      </c>
      <c r="FT41" s="1" t="s">
        <v>579</v>
      </c>
      <c r="FU41" s="1">
        <v>46.798877716064453</v>
      </c>
      <c r="FV41" s="1" t="s">
        <v>579</v>
      </c>
      <c r="FW41" s="1" t="s">
        <v>579</v>
      </c>
      <c r="FX41" s="1">
        <v>62.900032043457031</v>
      </c>
      <c r="FY41" s="1">
        <v>59.355640411376953</v>
      </c>
      <c r="FZ41" s="1" t="s">
        <v>579</v>
      </c>
      <c r="GA41" s="1">
        <v>95.708152770996094</v>
      </c>
      <c r="GB41" s="1" t="s">
        <v>579</v>
      </c>
      <c r="GC41" s="1" t="s">
        <v>579</v>
      </c>
      <c r="GD41" s="1">
        <v>81.89453125</v>
      </c>
      <c r="GE41" s="1">
        <v>99.174209594726562</v>
      </c>
      <c r="GF41" s="1">
        <v>100</v>
      </c>
      <c r="GG41" s="1">
        <v>98.145378112792969</v>
      </c>
      <c r="GH41" s="1">
        <v>0</v>
      </c>
      <c r="GI41" s="1">
        <v>10.810811996459961</v>
      </c>
      <c r="GJ41" s="1">
        <v>80.759834289550781</v>
      </c>
      <c r="GK41" s="1">
        <v>97.0269775390625</v>
      </c>
      <c r="GL41" s="1" t="s">
        <v>579</v>
      </c>
      <c r="GM41" s="1">
        <v>61.865108489990234</v>
      </c>
      <c r="GN41" s="1">
        <v>33.230598449707031</v>
      </c>
      <c r="GO41" s="1">
        <v>0</v>
      </c>
      <c r="GP41" s="1">
        <v>33.951694488525391</v>
      </c>
      <c r="GQ41" s="1" t="s">
        <v>579</v>
      </c>
      <c r="GR41" s="1">
        <v>0</v>
      </c>
      <c r="GS41" s="1">
        <v>0</v>
      </c>
      <c r="GT41" s="1" t="s">
        <v>579</v>
      </c>
      <c r="GU41" s="1">
        <v>0</v>
      </c>
      <c r="GV41" s="1">
        <v>49.284423828125</v>
      </c>
      <c r="GW41" s="1">
        <v>22.486772537231445</v>
      </c>
      <c r="GX41" s="1" t="s">
        <v>579</v>
      </c>
      <c r="GY41" s="1">
        <v>82.140960693359375</v>
      </c>
      <c r="GZ41" s="1">
        <v>90.444442749023438</v>
      </c>
      <c r="HA41" s="1" t="s">
        <v>579</v>
      </c>
      <c r="HB41" s="1" t="s">
        <v>579</v>
      </c>
      <c r="HC41" s="1">
        <v>50</v>
      </c>
      <c r="HD41" s="1">
        <v>90.642616271972656</v>
      </c>
      <c r="HE41" s="1">
        <v>100</v>
      </c>
      <c r="HF41" s="1">
        <v>63.784492492675781</v>
      </c>
      <c r="HG41" s="1" t="s">
        <v>579</v>
      </c>
      <c r="HH41" s="1" t="s">
        <v>579</v>
      </c>
      <c r="HI41" s="1">
        <v>100</v>
      </c>
      <c r="HJ41" s="1" t="s">
        <v>579</v>
      </c>
      <c r="HK41" s="1">
        <v>83.928451538085938</v>
      </c>
      <c r="HL41" s="1">
        <v>37.008750915527344</v>
      </c>
      <c r="HM41" s="1">
        <v>56.910099029541016</v>
      </c>
      <c r="HN41" s="1">
        <v>7.9561033248901367</v>
      </c>
      <c r="HO41" s="1">
        <v>32.415382385253906</v>
      </c>
      <c r="HP41" s="1">
        <v>54.975517272949219</v>
      </c>
      <c r="HQ41" s="1">
        <v>62.659614562988281</v>
      </c>
      <c r="HR41" s="1">
        <v>48.499095916748047</v>
      </c>
      <c r="HS41" s="1">
        <v>5.0856027603149414</v>
      </c>
      <c r="HT41" s="1">
        <v>46.798877716064453</v>
      </c>
      <c r="HU41" s="1">
        <v>61.127838134765625</v>
      </c>
      <c r="HV41" s="1">
        <v>79.153709411621094</v>
      </c>
      <c r="HW41" s="1">
        <v>62.865875244140625</v>
      </c>
      <c r="HX41" s="1">
        <v>32.261848449707031</v>
      </c>
      <c r="HY41" s="1">
        <v>12.32110595703125</v>
      </c>
      <c r="HZ41" s="1">
        <v>77.142959594726562</v>
      </c>
      <c r="IA41" s="1">
        <v>81.892242431640625</v>
      </c>
      <c r="IB41" s="11">
        <f t="shared" si="0"/>
        <v>51.414026407095101</v>
      </c>
    </row>
    <row r="42" spans="1:236">
      <c r="A42" t="s">
        <v>41</v>
      </c>
      <c r="B42" t="s">
        <v>198</v>
      </c>
      <c r="C42">
        <v>208</v>
      </c>
      <c r="D42" s="1">
        <v>84.164901733398438</v>
      </c>
      <c r="E42" s="2">
        <v>2</v>
      </c>
      <c r="F42" s="1">
        <v>77.853370666503906</v>
      </c>
      <c r="G42">
        <v>2</v>
      </c>
      <c r="H42" t="s">
        <v>322</v>
      </c>
      <c r="I42" t="s">
        <v>326</v>
      </c>
      <c r="J42" t="s">
        <v>345</v>
      </c>
      <c r="K42" t="s">
        <v>352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 s="1">
        <v>5.4</v>
      </c>
      <c r="V42" s="1">
        <v>0.83087057627634486</v>
      </c>
      <c r="W42" s="1">
        <v>0.85489832178633796</v>
      </c>
      <c r="X42" s="1">
        <v>6.6048999999999998</v>
      </c>
      <c r="Y42" s="1">
        <v>0.38868705877394699</v>
      </c>
      <c r="Z42" s="1">
        <v>19.3</v>
      </c>
      <c r="AA42" s="1">
        <v>2.58</v>
      </c>
      <c r="AB42" s="1">
        <v>1.17</v>
      </c>
      <c r="AC42" s="1">
        <v>0.7</v>
      </c>
      <c r="AD42" s="1" t="s">
        <v>579</v>
      </c>
      <c r="AE42" s="1">
        <v>3.9607999999999999</v>
      </c>
      <c r="AF42" s="1">
        <v>71.2</v>
      </c>
      <c r="AG42" s="1">
        <v>0.03</v>
      </c>
      <c r="AH42" s="1">
        <v>6</v>
      </c>
      <c r="AI42" s="1">
        <v>13.35</v>
      </c>
      <c r="AJ42" s="1">
        <v>2.5</v>
      </c>
      <c r="AK42" s="1">
        <v>20</v>
      </c>
      <c r="AL42" s="1">
        <v>17</v>
      </c>
      <c r="AM42" s="1">
        <v>7.6</v>
      </c>
      <c r="AN42" s="1">
        <v>6</v>
      </c>
      <c r="AO42" s="1">
        <v>3.5</v>
      </c>
      <c r="AP42" s="1">
        <v>3.5</v>
      </c>
      <c r="AQ42" s="1">
        <v>90.4</v>
      </c>
      <c r="AR42" s="1">
        <v>91</v>
      </c>
      <c r="AS42" s="1" t="s">
        <v>579</v>
      </c>
      <c r="AT42" s="1">
        <v>504.27970097157231</v>
      </c>
      <c r="AU42" s="1">
        <v>98.06953</v>
      </c>
      <c r="AV42" s="1">
        <v>12.70017</v>
      </c>
      <c r="AW42" s="1">
        <v>37.09558105</v>
      </c>
      <c r="AX42" s="1">
        <v>17.857142857142861</v>
      </c>
      <c r="AY42" s="1">
        <v>97.259828371386973</v>
      </c>
      <c r="AZ42" s="1">
        <v>88.536950318259755</v>
      </c>
      <c r="BA42" s="1">
        <v>37.4</v>
      </c>
      <c r="BB42" s="1">
        <v>6.3239998999999996</v>
      </c>
      <c r="BC42" s="1">
        <v>10.6</v>
      </c>
      <c r="BD42" s="1">
        <v>9.9055151138040216</v>
      </c>
      <c r="BE42" s="1">
        <v>99.6</v>
      </c>
      <c r="BF42" s="1">
        <v>100</v>
      </c>
      <c r="BG42" s="1">
        <v>1.1133267741935482</v>
      </c>
      <c r="BH42" s="1">
        <v>100</v>
      </c>
      <c r="BI42" s="1">
        <v>100</v>
      </c>
      <c r="BJ42" s="1">
        <v>27.563600720040998</v>
      </c>
      <c r="BK42" s="1">
        <v>100</v>
      </c>
      <c r="BL42" s="1">
        <v>-2.9893646272834511</v>
      </c>
      <c r="BM42" s="1">
        <v>0</v>
      </c>
      <c r="BN42" s="1">
        <v>73.5</v>
      </c>
      <c r="BO42" s="1">
        <v>6.0510000000000002</v>
      </c>
      <c r="BP42" s="1">
        <v>10.506375309999999</v>
      </c>
      <c r="BQ42" s="1">
        <v>5.8459316269690245</v>
      </c>
      <c r="BR42" s="1">
        <v>96.330500000000001</v>
      </c>
      <c r="BS42" s="1">
        <v>3.82</v>
      </c>
      <c r="BT42" s="1">
        <v>116.8</v>
      </c>
      <c r="BU42" s="1">
        <v>58.888620556758298</v>
      </c>
      <c r="BV42" s="1">
        <v>2.2230723364058549</v>
      </c>
      <c r="BW42" s="1">
        <v>70</v>
      </c>
      <c r="BX42" s="1">
        <v>3.0849299430847199</v>
      </c>
      <c r="BY42" s="1">
        <v>14.996465182043099</v>
      </c>
      <c r="BZ42" s="1">
        <v>29.08</v>
      </c>
      <c r="CA42" s="1">
        <v>7.5362380446333681</v>
      </c>
      <c r="CB42" s="1">
        <v>0.88</v>
      </c>
      <c r="CC42" s="1">
        <v>100</v>
      </c>
      <c r="CD42" s="1">
        <v>10.7</v>
      </c>
      <c r="CE42" s="1">
        <v>27.841144800186157</v>
      </c>
      <c r="CF42" s="1">
        <v>24</v>
      </c>
      <c r="CG42" s="1">
        <v>2.34</v>
      </c>
      <c r="CH42" s="1">
        <v>1.7094635963439941</v>
      </c>
      <c r="CI42" s="1">
        <v>45.408457963363823</v>
      </c>
      <c r="CJ42" s="1">
        <v>4.3479734043389922</v>
      </c>
      <c r="CK42" s="1">
        <v>-115.36424405317145</v>
      </c>
      <c r="CL42" s="1">
        <v>24.803456760230866</v>
      </c>
      <c r="CM42" s="1">
        <v>91.5954306</v>
      </c>
      <c r="CN42" s="1">
        <v>0.08</v>
      </c>
      <c r="CO42" s="1">
        <v>-1.8154403941680304</v>
      </c>
      <c r="CP42" s="1">
        <v>6.7796238672169142</v>
      </c>
      <c r="CQ42" s="1">
        <v>66.95</v>
      </c>
      <c r="CR42" s="1">
        <v>94.37</v>
      </c>
      <c r="CS42" s="1">
        <v>52.98</v>
      </c>
      <c r="CT42" s="1">
        <v>88.722504023042305</v>
      </c>
      <c r="CU42" s="1">
        <v>28.31</v>
      </c>
      <c r="CV42" s="1">
        <v>88.93</v>
      </c>
      <c r="CW42" s="1">
        <v>99.962968000000004</v>
      </c>
      <c r="CX42" s="1">
        <v>90.288209836466393</v>
      </c>
      <c r="CY42" s="1">
        <v>8.8537117925894098</v>
      </c>
      <c r="CZ42" s="1">
        <v>0.43969848561655067</v>
      </c>
      <c r="DA42" s="1">
        <v>0.97227930875124602</v>
      </c>
      <c r="DB42" s="1">
        <v>90</v>
      </c>
      <c r="DC42" s="1">
        <v>4.2769322147037601</v>
      </c>
      <c r="DD42" s="1">
        <v>1</v>
      </c>
      <c r="DE42" s="1">
        <v>61</v>
      </c>
      <c r="DF42" s="1">
        <v>5.7278204212669559</v>
      </c>
      <c r="DG42" s="1">
        <v>83</v>
      </c>
      <c r="DH42" s="1">
        <v>100</v>
      </c>
      <c r="DI42" s="1">
        <v>100</v>
      </c>
      <c r="DJ42" s="1">
        <v>19.355427850178867</v>
      </c>
      <c r="DK42" s="1">
        <v>19.352077484130859</v>
      </c>
      <c r="DL42" s="1">
        <v>0.85</v>
      </c>
      <c r="DM42" s="1">
        <v>30.87</v>
      </c>
      <c r="DN42" s="1">
        <v>0</v>
      </c>
      <c r="DO42" s="1" t="s">
        <v>579</v>
      </c>
      <c r="DP42" s="1">
        <v>100</v>
      </c>
      <c r="DQ42" s="1">
        <v>98.758392333984375</v>
      </c>
      <c r="DR42" s="1">
        <v>98.821784973144531</v>
      </c>
      <c r="DS42" s="1">
        <v>45.761398315429688</v>
      </c>
      <c r="DT42" s="1">
        <v>66.29095458984375</v>
      </c>
      <c r="DU42" s="1">
        <v>48.855903625488281</v>
      </c>
      <c r="DV42" s="1">
        <v>94.860557556152344</v>
      </c>
      <c r="DW42" s="1">
        <v>97.234039306640625</v>
      </c>
      <c r="DX42" s="1">
        <v>95.705520629882812</v>
      </c>
      <c r="DY42" s="1" t="s">
        <v>579</v>
      </c>
      <c r="DZ42" s="1">
        <v>98.91693115234375</v>
      </c>
      <c r="EA42" s="1">
        <v>91.339149475097656</v>
      </c>
      <c r="EB42" s="1">
        <v>99.841178894042969</v>
      </c>
      <c r="EC42" s="1">
        <v>99.679252624511719</v>
      </c>
      <c r="ED42" s="1">
        <v>81.489677429199219</v>
      </c>
      <c r="EE42" s="1">
        <v>96.4730224609375</v>
      </c>
      <c r="EF42" s="1">
        <v>94.577590942382812</v>
      </c>
      <c r="EG42" s="1">
        <v>67.156341552734375</v>
      </c>
      <c r="EH42" s="1">
        <v>100</v>
      </c>
      <c r="EI42" s="1">
        <v>99.56585693359375</v>
      </c>
      <c r="EJ42" s="1">
        <v>98.951507568359375</v>
      </c>
      <c r="EK42" s="1">
        <v>99.278549194335938</v>
      </c>
      <c r="EL42" s="1">
        <v>84.466018676757812</v>
      </c>
      <c r="EM42" s="1">
        <v>84.482757568359375</v>
      </c>
      <c r="EN42" s="1" t="s">
        <v>579</v>
      </c>
      <c r="EO42" s="1">
        <v>82.038711547851562</v>
      </c>
      <c r="EP42" s="1">
        <v>95.823287963867188</v>
      </c>
      <c r="EQ42" s="1">
        <v>94.989913940429688</v>
      </c>
      <c r="ER42" s="1">
        <v>64.1300048828125</v>
      </c>
      <c r="ES42" s="1">
        <v>79.1885986328125</v>
      </c>
      <c r="ET42" s="1">
        <v>95.288887023925781</v>
      </c>
      <c r="EU42" s="1">
        <v>85.399253845214844</v>
      </c>
      <c r="EV42" s="1">
        <v>74.180328369140625</v>
      </c>
      <c r="EW42" s="1">
        <v>82.746299743652344</v>
      </c>
      <c r="EX42" s="1">
        <v>100</v>
      </c>
      <c r="EY42" s="1">
        <v>76.979621887207031</v>
      </c>
      <c r="EZ42" s="1">
        <v>99.545455932617188</v>
      </c>
      <c r="FA42" s="1">
        <v>100</v>
      </c>
      <c r="FB42" s="1">
        <v>66.532463073730469</v>
      </c>
      <c r="FC42" s="1">
        <v>100</v>
      </c>
      <c r="FD42" s="1">
        <v>100</v>
      </c>
      <c r="FE42" s="1">
        <v>29.022861480712891</v>
      </c>
      <c r="FF42" s="1">
        <v>100</v>
      </c>
      <c r="FG42" s="1">
        <v>49.206539154052734</v>
      </c>
      <c r="FH42" s="1">
        <v>100</v>
      </c>
      <c r="FI42" s="1">
        <v>91.995643615722656</v>
      </c>
      <c r="FJ42" s="1">
        <v>78.140602111816406</v>
      </c>
      <c r="FK42" s="1">
        <v>90.904930114746094</v>
      </c>
      <c r="FL42" s="1">
        <v>89.141639709472656</v>
      </c>
      <c r="FM42" s="1">
        <v>96.247177124023438</v>
      </c>
      <c r="FN42" s="1">
        <v>82.352951049804688</v>
      </c>
      <c r="FO42" s="1">
        <v>100</v>
      </c>
      <c r="FP42" s="1">
        <v>62.588520050048828</v>
      </c>
      <c r="FQ42" s="1">
        <v>100</v>
      </c>
      <c r="FR42" s="1">
        <v>76.923080444335938</v>
      </c>
      <c r="FS42" s="1">
        <v>84.199501037597656</v>
      </c>
      <c r="FT42" s="1">
        <v>99.395973205566406</v>
      </c>
      <c r="FU42" s="1">
        <v>89.92950439453125</v>
      </c>
      <c r="FV42" s="1">
        <v>86.816337585449219</v>
      </c>
      <c r="FW42" s="1">
        <v>100</v>
      </c>
      <c r="FX42" s="1">
        <v>100</v>
      </c>
      <c r="FY42" s="1">
        <v>94.547706604003906</v>
      </c>
      <c r="FZ42" s="1">
        <v>22.724611282348633</v>
      </c>
      <c r="GA42" s="1">
        <v>0</v>
      </c>
      <c r="GB42" s="1">
        <v>37.831733703613281</v>
      </c>
      <c r="GC42" s="1">
        <v>40.638885498046875</v>
      </c>
      <c r="GD42" s="1">
        <v>48.803001403808594</v>
      </c>
      <c r="GE42" s="1">
        <v>94.353370666503906</v>
      </c>
      <c r="GF42" s="1">
        <v>100</v>
      </c>
      <c r="GG42" s="1">
        <v>17.491432189941406</v>
      </c>
      <c r="GH42" s="1">
        <v>91.595428466796875</v>
      </c>
      <c r="GI42" s="1">
        <v>78.378379821777344</v>
      </c>
      <c r="GJ42" s="1">
        <v>100</v>
      </c>
      <c r="GK42" s="1">
        <v>71.372947692871094</v>
      </c>
      <c r="GL42" s="1">
        <v>66.973121643066406</v>
      </c>
      <c r="GM42" s="1">
        <v>76.561195373535156</v>
      </c>
      <c r="GN42" s="1">
        <v>34.127204895019531</v>
      </c>
      <c r="GO42" s="1">
        <v>88.722503662109375</v>
      </c>
      <c r="GP42" s="1">
        <v>10.744522094726562</v>
      </c>
      <c r="GQ42" s="1">
        <v>1.9082324504852295</v>
      </c>
      <c r="GR42" s="1">
        <v>99.962966918945312</v>
      </c>
      <c r="GS42" s="1">
        <v>89.819664001464844</v>
      </c>
      <c r="GT42" s="1">
        <v>53.522850036621094</v>
      </c>
      <c r="GU42" s="1">
        <v>59.911937713623047</v>
      </c>
      <c r="GV42" s="1">
        <v>92.141220092773438</v>
      </c>
      <c r="GW42" s="1">
        <v>100</v>
      </c>
      <c r="GX42" s="1">
        <v>58.937393188476562</v>
      </c>
      <c r="GY42" s="1">
        <v>98.039215087890625</v>
      </c>
      <c r="GZ42" s="1">
        <v>92</v>
      </c>
      <c r="HA42" s="1">
        <v>84.052955627441406</v>
      </c>
      <c r="HB42" s="1">
        <v>87.71929931640625</v>
      </c>
      <c r="HC42" s="1">
        <v>100</v>
      </c>
      <c r="HD42" s="1">
        <v>100</v>
      </c>
      <c r="HE42" s="1">
        <v>88.689399719238281</v>
      </c>
      <c r="HF42" s="1">
        <v>91.331214904785156</v>
      </c>
      <c r="HG42" s="1">
        <v>79.754600524902344</v>
      </c>
      <c r="HH42" s="1">
        <v>100</v>
      </c>
      <c r="HI42" s="1">
        <v>100</v>
      </c>
      <c r="HJ42" s="1" t="s">
        <v>579</v>
      </c>
      <c r="HK42" s="1">
        <v>98.790084838867188</v>
      </c>
      <c r="HL42" s="1">
        <v>74.78472900390625</v>
      </c>
      <c r="HM42" s="1">
        <v>94.543190002441406</v>
      </c>
      <c r="HN42" s="1">
        <v>95.406600952148438</v>
      </c>
      <c r="HO42" s="1">
        <v>83.514266967773438</v>
      </c>
      <c r="HP42" s="1">
        <v>94.131271362304688</v>
      </c>
      <c r="HQ42" s="1">
        <v>88.844154357910156</v>
      </c>
      <c r="HR42" s="1">
        <v>81.836784362792969</v>
      </c>
      <c r="HS42" s="1">
        <v>89.837760925292969</v>
      </c>
      <c r="HT42" s="1">
        <v>89.92950439453125</v>
      </c>
      <c r="HU42" s="1">
        <v>97.273849487304688</v>
      </c>
      <c r="HV42" s="1">
        <v>55.724994659423828</v>
      </c>
      <c r="HW42" s="1">
        <v>83.250442504882812</v>
      </c>
      <c r="HX42" s="1">
        <v>42.412731170654297</v>
      </c>
      <c r="HY42" s="1">
        <v>79.071731567382812</v>
      </c>
      <c r="HZ42" s="1">
        <v>88.679779052734375</v>
      </c>
      <c r="IA42" s="1">
        <v>92.771453857421875</v>
      </c>
      <c r="IB42" s="11">
        <f t="shared" si="0"/>
        <v>77.69305071149553</v>
      </c>
    </row>
    <row r="43" spans="1:236">
      <c r="A43" t="s">
        <v>42</v>
      </c>
      <c r="B43" t="s">
        <v>199</v>
      </c>
      <c r="C43">
        <v>214</v>
      </c>
      <c r="D43" s="1">
        <v>67.223213195800781</v>
      </c>
      <c r="E43" s="2">
        <v>70</v>
      </c>
      <c r="F43" s="1">
        <v>94.34368896484375</v>
      </c>
      <c r="G43">
        <v>3</v>
      </c>
      <c r="H43" t="s">
        <v>321</v>
      </c>
      <c r="I43" t="s">
        <v>321</v>
      </c>
      <c r="J43" t="s">
        <v>341</v>
      </c>
      <c r="K43" t="s">
        <v>351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 s="1" t="s">
        <v>579</v>
      </c>
      <c r="V43" s="1">
        <v>2.4414062499045903E-5</v>
      </c>
      <c r="W43" s="1">
        <v>0.31941442039627704</v>
      </c>
      <c r="X43" s="1">
        <v>4.0072000000000001</v>
      </c>
      <c r="Y43" s="1">
        <v>1.1155976908464653</v>
      </c>
      <c r="Z43" s="1">
        <v>23.9</v>
      </c>
      <c r="AA43" s="1">
        <v>7.0999999046325701</v>
      </c>
      <c r="AB43" s="1">
        <v>12.3</v>
      </c>
      <c r="AC43" s="1">
        <v>2.4000000953674299</v>
      </c>
      <c r="AD43" s="1">
        <v>97.7</v>
      </c>
      <c r="AE43" s="1">
        <v>97.339600000000004</v>
      </c>
      <c r="AF43" s="1">
        <v>65.099999999999994</v>
      </c>
      <c r="AG43" s="1">
        <v>0.4</v>
      </c>
      <c r="AH43" s="1">
        <v>92</v>
      </c>
      <c r="AI43" s="1">
        <v>14.77</v>
      </c>
      <c r="AJ43" s="1">
        <v>21.7</v>
      </c>
      <c r="AK43" s="1">
        <v>29</v>
      </c>
      <c r="AL43" s="1" t="s">
        <v>579</v>
      </c>
      <c r="AM43" s="1">
        <v>5.2</v>
      </c>
      <c r="AN43" s="1">
        <v>60</v>
      </c>
      <c r="AO43" s="1">
        <v>29.3</v>
      </c>
      <c r="AP43" s="1">
        <v>30.9</v>
      </c>
      <c r="AQ43" s="1">
        <v>81.099999999999994</v>
      </c>
      <c r="AR43" s="1">
        <v>85</v>
      </c>
      <c r="AS43" s="1">
        <v>97.898560000000003</v>
      </c>
      <c r="AT43" s="1" t="s">
        <v>579</v>
      </c>
      <c r="AU43" s="1">
        <v>86.885069999999999</v>
      </c>
      <c r="AV43" s="1">
        <v>7.6788999999999996</v>
      </c>
      <c r="AW43" s="1" t="s">
        <v>579</v>
      </c>
      <c r="AX43" s="1">
        <v>16.935483870967737</v>
      </c>
      <c r="AY43" s="1">
        <v>105.19602620962047</v>
      </c>
      <c r="AZ43" s="1">
        <v>65.4777089501642</v>
      </c>
      <c r="BA43" s="1">
        <v>26.8</v>
      </c>
      <c r="BB43" s="1" t="s">
        <v>579</v>
      </c>
      <c r="BC43" s="1">
        <v>30.4</v>
      </c>
      <c r="BD43" s="1">
        <v>6.3776937398561149</v>
      </c>
      <c r="BE43" s="1">
        <v>84</v>
      </c>
      <c r="BF43" s="1">
        <v>84.7</v>
      </c>
      <c r="BG43" s="1">
        <v>1.3755765</v>
      </c>
      <c r="BH43" s="1">
        <v>98.470979</v>
      </c>
      <c r="BI43" s="1">
        <v>90.541078895330401</v>
      </c>
      <c r="BJ43" s="1">
        <v>13.192353574874</v>
      </c>
      <c r="BK43" s="1">
        <v>62.63</v>
      </c>
      <c r="BL43" s="1">
        <v>6.2889819369455591</v>
      </c>
      <c r="BM43" s="1">
        <v>12.8</v>
      </c>
      <c r="BN43" s="1" t="s">
        <v>579</v>
      </c>
      <c r="BO43" s="1">
        <v>14.363</v>
      </c>
      <c r="BP43" s="1" t="s">
        <v>579</v>
      </c>
      <c r="BQ43" s="1">
        <v>3.470461750030517</v>
      </c>
      <c r="BR43" s="1">
        <v>51.930232738313499</v>
      </c>
      <c r="BS43" s="1">
        <v>2.42</v>
      </c>
      <c r="BT43" s="1">
        <v>39.61</v>
      </c>
      <c r="BU43" s="1" t="s">
        <v>579</v>
      </c>
      <c r="BV43" s="1">
        <v>3.8029810702969865E-3</v>
      </c>
      <c r="BW43" s="1">
        <v>0</v>
      </c>
      <c r="BX43" s="1" t="s">
        <v>579</v>
      </c>
      <c r="BY43" s="1" t="s">
        <v>579</v>
      </c>
      <c r="BZ43" s="1">
        <v>47.07</v>
      </c>
      <c r="CA43" s="1" t="s">
        <v>579</v>
      </c>
      <c r="CB43" s="1" t="s">
        <v>579</v>
      </c>
      <c r="CC43" s="1">
        <v>75.795118799999997</v>
      </c>
      <c r="CD43" s="1">
        <v>18.3</v>
      </c>
      <c r="CE43" s="1" t="s">
        <v>579</v>
      </c>
      <c r="CF43" s="1">
        <v>5.4</v>
      </c>
      <c r="CG43" s="1">
        <v>1.18</v>
      </c>
      <c r="CH43" s="1" t="s">
        <v>579</v>
      </c>
      <c r="CI43" s="1">
        <v>15.935240364071067</v>
      </c>
      <c r="CJ43" s="1" t="s">
        <v>579</v>
      </c>
      <c r="CK43" s="1">
        <v>-45.256408432886786</v>
      </c>
      <c r="CL43" s="1">
        <v>-0.69067741787045711</v>
      </c>
      <c r="CM43" s="1">
        <v>40.420999999999999</v>
      </c>
      <c r="CN43" s="1">
        <v>0.05</v>
      </c>
      <c r="CO43" s="1">
        <v>0.47866096756977328</v>
      </c>
      <c r="CP43" s="1">
        <v>2.1467558723474451</v>
      </c>
      <c r="CQ43" s="1" t="s">
        <v>579</v>
      </c>
      <c r="CR43" s="1">
        <v>93.67</v>
      </c>
      <c r="CS43" s="1">
        <v>51.75</v>
      </c>
      <c r="CT43" s="1">
        <v>51.733755199999997</v>
      </c>
      <c r="CU43" s="1">
        <v>40.619999999999997</v>
      </c>
      <c r="CV43" s="1">
        <v>2.2200000000000002</v>
      </c>
      <c r="CW43" s="1">
        <v>97.857433700000001</v>
      </c>
      <c r="CX43" s="1">
        <v>74.593178937931</v>
      </c>
      <c r="CY43" s="1">
        <v>8.1410090960241295</v>
      </c>
      <c r="CZ43" s="1">
        <v>0.115967696570833</v>
      </c>
      <c r="DA43" s="1">
        <v>0.73484790083371598</v>
      </c>
      <c r="DB43" s="1">
        <v>31</v>
      </c>
      <c r="DC43" s="1">
        <v>2.9090708742570301</v>
      </c>
      <c r="DD43" s="1">
        <v>17.399999999999999</v>
      </c>
      <c r="DE43" s="1">
        <v>240</v>
      </c>
      <c r="DF43" s="1">
        <v>3.998797390281513</v>
      </c>
      <c r="DG43" s="1">
        <v>33</v>
      </c>
      <c r="DH43" s="1">
        <v>50</v>
      </c>
      <c r="DI43" s="1">
        <v>88</v>
      </c>
      <c r="DJ43" s="1">
        <v>0</v>
      </c>
      <c r="DK43" s="1" t="s">
        <v>579</v>
      </c>
      <c r="DL43" s="1" t="s">
        <v>579</v>
      </c>
      <c r="DM43" s="1" t="s">
        <v>579</v>
      </c>
      <c r="DN43" s="1">
        <v>0</v>
      </c>
      <c r="DO43" s="1">
        <v>13.78439453112922</v>
      </c>
      <c r="DP43" s="1" t="s">
        <v>579</v>
      </c>
      <c r="DQ43" s="1">
        <v>99.999961853027344</v>
      </c>
      <c r="DR43" s="1">
        <v>99.559783935546875</v>
      </c>
      <c r="DS43" s="1">
        <v>25.878747940063477</v>
      </c>
      <c r="DT43" s="1">
        <v>3.2493438720703125</v>
      </c>
      <c r="DU43" s="1">
        <v>34.632030487060547</v>
      </c>
      <c r="DV43" s="1">
        <v>85.856575012207031</v>
      </c>
      <c r="DW43" s="1">
        <v>70.921989440917969</v>
      </c>
      <c r="DX43" s="1">
        <v>85.276069641113281</v>
      </c>
      <c r="DY43" s="1">
        <v>97.009101867675781</v>
      </c>
      <c r="DZ43" s="1">
        <v>30.804868698120117</v>
      </c>
      <c r="EA43" s="1">
        <v>69.141189575195312</v>
      </c>
      <c r="EB43" s="1">
        <v>97.598236083984375</v>
      </c>
      <c r="EC43" s="1">
        <v>89.06982421875</v>
      </c>
      <c r="ED43" s="1">
        <v>74.944686889648438</v>
      </c>
      <c r="EE43" s="1">
        <v>46.680496215820312</v>
      </c>
      <c r="EF43" s="1">
        <v>92.13751220703125</v>
      </c>
      <c r="EG43" s="1" t="s">
        <v>579</v>
      </c>
      <c r="EH43" s="1">
        <v>44.392524719238281</v>
      </c>
      <c r="EI43" s="1">
        <v>89.878372192382812</v>
      </c>
      <c r="EJ43" s="1">
        <v>14.416778564453125</v>
      </c>
      <c r="EK43" s="1">
        <v>77.791717529296875</v>
      </c>
      <c r="EL43" s="1">
        <v>69.41748046875</v>
      </c>
      <c r="EM43" s="1">
        <v>74.137931823730469</v>
      </c>
      <c r="EN43" s="1">
        <v>96.162002563476562</v>
      </c>
      <c r="EO43" s="1" t="s">
        <v>579</v>
      </c>
      <c r="EP43" s="1">
        <v>71.624893188476562</v>
      </c>
      <c r="EQ43" s="1">
        <v>48.980331420898438</v>
      </c>
      <c r="ER43" s="1" t="s">
        <v>579</v>
      </c>
      <c r="ES43" s="1">
        <v>80.262733459472656</v>
      </c>
      <c r="ET43" s="1">
        <v>100</v>
      </c>
      <c r="EU43" s="1">
        <v>56.028175354003906</v>
      </c>
      <c r="EV43" s="1">
        <v>52.459014892578125</v>
      </c>
      <c r="EW43" s="1" t="s">
        <v>579</v>
      </c>
      <c r="EX43" s="1">
        <v>79.542854309082031</v>
      </c>
      <c r="EY43" s="1">
        <v>85.296188354492188</v>
      </c>
      <c r="EZ43" s="1">
        <v>81.818183898925781</v>
      </c>
      <c r="FA43" s="1">
        <v>68.902435302734375</v>
      </c>
      <c r="FB43" s="1">
        <v>58.649017333984375</v>
      </c>
      <c r="FC43" s="1">
        <v>98.317161560058594</v>
      </c>
      <c r="FD43" s="1">
        <v>90.348037719726562</v>
      </c>
      <c r="FE43" s="1">
        <v>13.710695266723633</v>
      </c>
      <c r="FF43" s="1">
        <v>59.398086547851562</v>
      </c>
      <c r="FG43" s="1">
        <v>88.070274353027344</v>
      </c>
      <c r="FH43" s="1">
        <v>67.430023193359375</v>
      </c>
      <c r="FI43" s="1" t="s">
        <v>579</v>
      </c>
      <c r="FJ43" s="1">
        <v>45.462764739990234</v>
      </c>
      <c r="FK43" s="1" t="s">
        <v>579</v>
      </c>
      <c r="FL43" s="1">
        <v>35.662757873535156</v>
      </c>
      <c r="FM43" s="1">
        <v>50.838775634765625</v>
      </c>
      <c r="FN43" s="1">
        <v>23.529413223266602</v>
      </c>
      <c r="FO43" s="1">
        <v>38.7401123046875</v>
      </c>
      <c r="FP43" s="1" t="s">
        <v>579</v>
      </c>
      <c r="FQ43" s="1">
        <v>0.14162328839302063</v>
      </c>
      <c r="FR43" s="1">
        <v>0</v>
      </c>
      <c r="FS43" s="1" t="s">
        <v>579</v>
      </c>
      <c r="FT43" s="1" t="s">
        <v>579</v>
      </c>
      <c r="FU43" s="1">
        <v>38.373355865478516</v>
      </c>
      <c r="FV43" s="1" t="s">
        <v>579</v>
      </c>
      <c r="FW43" s="1" t="s">
        <v>579</v>
      </c>
      <c r="FX43" s="1">
        <v>74.222709655761719</v>
      </c>
      <c r="FY43" s="1">
        <v>85.130111694335938</v>
      </c>
      <c r="FZ43" s="1" t="s">
        <v>579</v>
      </c>
      <c r="GA43" s="1">
        <v>77.682403564453125</v>
      </c>
      <c r="GB43" s="1">
        <v>70.581588745117188</v>
      </c>
      <c r="GC43" s="1" t="s">
        <v>579</v>
      </c>
      <c r="GD43" s="1">
        <v>83.836898803710938</v>
      </c>
      <c r="GE43" s="1" t="s">
        <v>579</v>
      </c>
      <c r="GF43" s="1">
        <v>100</v>
      </c>
      <c r="GG43" s="1">
        <v>100</v>
      </c>
      <c r="GH43" s="1">
        <v>40.421001434326172</v>
      </c>
      <c r="GI43" s="1">
        <v>86.486488342285156</v>
      </c>
      <c r="GJ43" s="1">
        <v>85.102981567382812</v>
      </c>
      <c r="GK43" s="1">
        <v>90.935295104980469</v>
      </c>
      <c r="GL43" s="1" t="s">
        <v>579</v>
      </c>
      <c r="GM43" s="1">
        <v>73.646957397460938</v>
      </c>
      <c r="GN43" s="1">
        <v>32.404033660888672</v>
      </c>
      <c r="GO43" s="1">
        <v>51.733757019042969</v>
      </c>
      <c r="GP43" s="1">
        <v>26.070716857910156</v>
      </c>
      <c r="GQ43" s="1">
        <v>97.551292419433594</v>
      </c>
      <c r="GR43" s="1">
        <v>97.857437133789062</v>
      </c>
      <c r="GS43" s="1">
        <v>73.367424011230469</v>
      </c>
      <c r="GT43" s="1">
        <v>57.536079406738281</v>
      </c>
      <c r="GU43" s="1">
        <v>90.006629943847656</v>
      </c>
      <c r="GV43" s="1">
        <v>24.829681396484375</v>
      </c>
      <c r="GW43" s="1">
        <v>23.809524536132812</v>
      </c>
      <c r="GX43" s="1">
        <v>15.003813743591309</v>
      </c>
      <c r="GY43" s="1">
        <v>54.583995819091797</v>
      </c>
      <c r="GZ43" s="1">
        <v>52.222221374511719</v>
      </c>
      <c r="HA43" s="1">
        <v>39.116355895996094</v>
      </c>
      <c r="HB43" s="1">
        <v>0</v>
      </c>
      <c r="HC43" s="1">
        <v>50</v>
      </c>
      <c r="HD43" s="1">
        <v>86.47125244140625</v>
      </c>
      <c r="HE43" s="1">
        <v>100</v>
      </c>
      <c r="HF43" s="1" t="s">
        <v>579</v>
      </c>
      <c r="HG43" s="1" t="s">
        <v>579</v>
      </c>
      <c r="HH43" s="1" t="s">
        <v>579</v>
      </c>
      <c r="HI43" s="1">
        <v>100</v>
      </c>
      <c r="HJ43" s="1">
        <v>43.101093292236328</v>
      </c>
      <c r="HK43" s="1">
        <v>99.779876708984375</v>
      </c>
      <c r="HL43" s="1">
        <v>50.969127655029297</v>
      </c>
      <c r="HM43" s="1">
        <v>69.101478576660156</v>
      </c>
      <c r="HN43" s="1">
        <v>72.255744934082031</v>
      </c>
      <c r="HO43" s="1">
        <v>72.187484741210938</v>
      </c>
      <c r="HP43" s="1">
        <v>78.889915466308594</v>
      </c>
      <c r="HQ43" s="1">
        <v>82.438072204589844</v>
      </c>
      <c r="HR43" s="1">
        <v>65.090286254882812</v>
      </c>
      <c r="HS43" s="1">
        <v>24.818780899047852</v>
      </c>
      <c r="HT43" s="1">
        <v>38.373355865478516</v>
      </c>
      <c r="HU43" s="1">
        <v>79.676406860351562</v>
      </c>
      <c r="HV43" s="1">
        <v>78.753646850585938</v>
      </c>
      <c r="HW43" s="1">
        <v>87.508255004882812</v>
      </c>
      <c r="HX43" s="1">
        <v>56.281352996826172</v>
      </c>
      <c r="HY43" s="1">
        <v>68.719451904296875</v>
      </c>
      <c r="HZ43" s="1">
        <v>46.400894165039062</v>
      </c>
      <c r="IA43" s="1">
        <v>71.550544738769531</v>
      </c>
      <c r="IB43" s="11">
        <f t="shared" si="0"/>
        <v>65.782914479573563</v>
      </c>
    </row>
    <row r="44" spans="1:236">
      <c r="A44" t="s">
        <v>43</v>
      </c>
      <c r="B44" t="s">
        <v>200</v>
      </c>
      <c r="C44">
        <v>12</v>
      </c>
      <c r="D44" s="1">
        <v>68.763450622558594</v>
      </c>
      <c r="E44" s="2">
        <v>64</v>
      </c>
      <c r="F44" s="1">
        <v>94.710220336914062</v>
      </c>
      <c r="G44">
        <v>4</v>
      </c>
      <c r="H44" t="s">
        <v>320</v>
      </c>
      <c r="I44" t="s">
        <v>319</v>
      </c>
      <c r="J44" t="s">
        <v>346</v>
      </c>
      <c r="K44" t="s">
        <v>351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1" t="s">
        <v>579</v>
      </c>
      <c r="V44" s="1">
        <v>0.84320388096241106</v>
      </c>
      <c r="W44" s="1">
        <v>1.9233147007111502</v>
      </c>
      <c r="X44" s="1">
        <v>1.3784000000000001</v>
      </c>
      <c r="Y44" s="1">
        <v>0.82778309105451497</v>
      </c>
      <c r="Z44" s="1">
        <v>24.8</v>
      </c>
      <c r="AA44" s="1">
        <v>11.699999809265099</v>
      </c>
      <c r="AB44" s="1">
        <v>5</v>
      </c>
      <c r="AC44" s="1">
        <v>4.0999999046325701</v>
      </c>
      <c r="AD44" s="1">
        <v>96.6</v>
      </c>
      <c r="AE44" s="1">
        <v>10.4716</v>
      </c>
      <c r="AF44" s="1">
        <v>66.3</v>
      </c>
      <c r="AG44" s="1">
        <v>0.02</v>
      </c>
      <c r="AH44" s="1">
        <v>140</v>
      </c>
      <c r="AI44" s="1">
        <v>22.06</v>
      </c>
      <c r="AJ44" s="1">
        <v>15.5</v>
      </c>
      <c r="AK44" s="1">
        <v>32</v>
      </c>
      <c r="AL44" s="1" t="s">
        <v>579</v>
      </c>
      <c r="AM44" s="1">
        <v>5.4</v>
      </c>
      <c r="AN44" s="1">
        <v>75</v>
      </c>
      <c r="AO44" s="1">
        <v>23.8</v>
      </c>
      <c r="AP44" s="1">
        <v>25.5</v>
      </c>
      <c r="AQ44" s="1">
        <v>86.1</v>
      </c>
      <c r="AR44" s="1">
        <v>95</v>
      </c>
      <c r="AS44" s="1">
        <v>96.752600000000001</v>
      </c>
      <c r="AT44" s="1" t="s">
        <v>579</v>
      </c>
      <c r="AU44" s="1">
        <v>97.062150000000003</v>
      </c>
      <c r="AV44" s="1">
        <v>7.7853670560000001</v>
      </c>
      <c r="AW44" s="1" t="s">
        <v>579</v>
      </c>
      <c r="AX44" s="1">
        <v>28.954423592493296</v>
      </c>
      <c r="AY44" s="1">
        <v>77.359788887310174</v>
      </c>
      <c r="AZ44" s="1">
        <v>21.241378784179723</v>
      </c>
      <c r="BA44" s="1">
        <v>31.6</v>
      </c>
      <c r="BB44" s="1" t="s">
        <v>579</v>
      </c>
      <c r="BC44" s="1">
        <v>66.900000000000006</v>
      </c>
      <c r="BD44" s="1">
        <v>7.4514778997053384</v>
      </c>
      <c r="BE44" s="1">
        <v>87.6</v>
      </c>
      <c r="BF44" s="1">
        <v>83.6</v>
      </c>
      <c r="BG44" s="1">
        <v>2.0488172666666666</v>
      </c>
      <c r="BH44" s="1">
        <v>100</v>
      </c>
      <c r="BI44" s="1">
        <v>99.990000000252607</v>
      </c>
      <c r="BJ44" s="1">
        <v>0.19037379730475401</v>
      </c>
      <c r="BK44" s="1">
        <v>60.85</v>
      </c>
      <c r="BL44" s="1">
        <v>-1.7490358989591843</v>
      </c>
      <c r="BM44" s="1">
        <v>5</v>
      </c>
      <c r="BN44" s="1" t="s">
        <v>579</v>
      </c>
      <c r="BO44" s="1">
        <v>11.222</v>
      </c>
      <c r="BP44" s="1" t="s">
        <v>579</v>
      </c>
      <c r="BQ44" s="1">
        <v>3.2903709576508708</v>
      </c>
      <c r="BR44" s="1">
        <v>38.200000000000003</v>
      </c>
      <c r="BS44" s="1">
        <v>2.46</v>
      </c>
      <c r="BT44" s="1">
        <v>40.11</v>
      </c>
      <c r="BU44" s="1" t="s">
        <v>579</v>
      </c>
      <c r="BV44" s="1">
        <v>9.5649900153550502E-2</v>
      </c>
      <c r="BW44" s="1">
        <v>0</v>
      </c>
      <c r="BX44" s="1">
        <v>6.6040001809597002E-2</v>
      </c>
      <c r="BY44" s="1" t="s">
        <v>579</v>
      </c>
      <c r="BZ44" s="1" t="s">
        <v>579</v>
      </c>
      <c r="CA44" s="1" t="s">
        <v>579</v>
      </c>
      <c r="CB44" s="1" t="s">
        <v>579</v>
      </c>
      <c r="CC44" s="1">
        <v>82.414714000000004</v>
      </c>
      <c r="CD44" s="1">
        <v>30.9</v>
      </c>
      <c r="CE44" s="1" t="s">
        <v>579</v>
      </c>
      <c r="CF44" s="1">
        <v>4.9000000000000004</v>
      </c>
      <c r="CG44" s="1">
        <v>1.21</v>
      </c>
      <c r="CH44" s="1" t="s">
        <v>579</v>
      </c>
      <c r="CI44" s="1">
        <v>10.75698112845453</v>
      </c>
      <c r="CJ44" s="1">
        <v>8.5242364237035009</v>
      </c>
      <c r="CK44" s="1">
        <v>-13.26489400143535</v>
      </c>
      <c r="CL44" s="1">
        <v>0.69918090597318305</v>
      </c>
      <c r="CM44" s="1">
        <v>45.093333331899998</v>
      </c>
      <c r="CN44" s="1">
        <v>0.05</v>
      </c>
      <c r="CO44" s="1">
        <v>-0.12144163415126918</v>
      </c>
      <c r="CP44" s="1">
        <v>3.5147800896843839</v>
      </c>
      <c r="CQ44" s="1" t="s">
        <v>579</v>
      </c>
      <c r="CR44" s="1">
        <v>89.5</v>
      </c>
      <c r="CS44" s="1">
        <v>42.63</v>
      </c>
      <c r="CT44" s="1">
        <v>32.934927520000002</v>
      </c>
      <c r="CU44" s="1">
        <v>51.84</v>
      </c>
      <c r="CV44" s="1">
        <v>19.97</v>
      </c>
      <c r="CW44" s="1">
        <v>48.953909423076901</v>
      </c>
      <c r="CX44" s="1">
        <v>38.813976447457598</v>
      </c>
      <c r="CY44" s="1" t="s">
        <v>579</v>
      </c>
      <c r="CZ44" s="1">
        <v>0.19636711206063776</v>
      </c>
      <c r="DA44" s="1">
        <v>0.90439069142566697</v>
      </c>
      <c r="DB44" s="1">
        <v>34</v>
      </c>
      <c r="DC44" s="1">
        <v>3.2918960524191077</v>
      </c>
      <c r="DD44" s="1">
        <v>1.5</v>
      </c>
      <c r="DE44" s="1">
        <v>162</v>
      </c>
      <c r="DF44" s="1">
        <v>3.5560341240832365</v>
      </c>
      <c r="DG44" s="1" t="s">
        <v>579</v>
      </c>
      <c r="DH44" s="1">
        <v>50</v>
      </c>
      <c r="DI44" s="1">
        <v>99.6</v>
      </c>
      <c r="DJ44" s="1">
        <v>0</v>
      </c>
      <c r="DK44" s="1" t="s">
        <v>579</v>
      </c>
      <c r="DL44" s="1" t="s">
        <v>579</v>
      </c>
      <c r="DM44" s="1" t="s">
        <v>579</v>
      </c>
      <c r="DN44" s="1">
        <v>0</v>
      </c>
      <c r="DO44" s="1">
        <v>37.185852813606282</v>
      </c>
      <c r="DP44" s="1" t="s">
        <v>579</v>
      </c>
      <c r="DQ44" s="1">
        <v>98.739967346191406</v>
      </c>
      <c r="DR44" s="1">
        <v>97.349288940429688</v>
      </c>
      <c r="DS44" s="1">
        <v>5.758061408996582</v>
      </c>
      <c r="DT44" s="1">
        <v>28.210180282592773</v>
      </c>
      <c r="DU44" s="1">
        <v>31.849102020263672</v>
      </c>
      <c r="DV44" s="1">
        <v>76.693222045898438</v>
      </c>
      <c r="DW44" s="1">
        <v>88.179672241210938</v>
      </c>
      <c r="DX44" s="1">
        <v>74.846626281738281</v>
      </c>
      <c r="DY44" s="1">
        <v>95.57867431640625</v>
      </c>
      <c r="DZ44" s="1">
        <v>94.1678466796875</v>
      </c>
      <c r="EA44" s="1">
        <v>73.508003234863281</v>
      </c>
      <c r="EB44" s="1">
        <v>99.90179443359375</v>
      </c>
      <c r="EC44" s="1">
        <v>83.148284912109375</v>
      </c>
      <c r="ED44" s="1">
        <v>41.344028472900391</v>
      </c>
      <c r="EE44" s="1">
        <v>62.759334564208984</v>
      </c>
      <c r="EF44" s="1">
        <v>91.324150085449219</v>
      </c>
      <c r="EG44" s="1" t="s">
        <v>579</v>
      </c>
      <c r="EH44" s="1">
        <v>49.065422058105469</v>
      </c>
      <c r="EI44" s="1">
        <v>87.187400817871094</v>
      </c>
      <c r="EJ44" s="1">
        <v>32.437747955322266</v>
      </c>
      <c r="EK44" s="1">
        <v>82.026351928710938</v>
      </c>
      <c r="EL44" s="1">
        <v>77.508094787597656</v>
      </c>
      <c r="EM44" s="1">
        <v>91.379310607910156</v>
      </c>
      <c r="EN44" s="1">
        <v>94.069061279296875</v>
      </c>
      <c r="EO44" s="1" t="s">
        <v>579</v>
      </c>
      <c r="EP44" s="1">
        <v>93.643745422363281</v>
      </c>
      <c r="EQ44" s="1">
        <v>49.955879211425781</v>
      </c>
      <c r="ER44" s="1" t="s">
        <v>579</v>
      </c>
      <c r="ES44" s="1">
        <v>66.255393981933594</v>
      </c>
      <c r="ET44" s="1">
        <v>61.075176239013672</v>
      </c>
      <c r="EU44" s="1">
        <v>0</v>
      </c>
      <c r="EV44" s="1">
        <v>62.295078277587891</v>
      </c>
      <c r="EW44" s="1" t="s">
        <v>579</v>
      </c>
      <c r="EX44" s="1">
        <v>37.828571319580078</v>
      </c>
      <c r="EY44" s="1">
        <v>82.76483154296875</v>
      </c>
      <c r="EZ44" s="1">
        <v>85.909095764160156</v>
      </c>
      <c r="FA44" s="1">
        <v>66.666671752929688</v>
      </c>
      <c r="FB44" s="1">
        <v>38.410835266113281</v>
      </c>
      <c r="FC44" s="1">
        <v>100</v>
      </c>
      <c r="FD44" s="1">
        <v>99.989791870117188</v>
      </c>
      <c r="FE44" s="1">
        <v>0</v>
      </c>
      <c r="FF44" s="1">
        <v>57.464145660400391</v>
      </c>
      <c r="FG44" s="1">
        <v>54.401840209960938</v>
      </c>
      <c r="FH44" s="1">
        <v>87.277351379394531</v>
      </c>
      <c r="FI44" s="1" t="s">
        <v>579</v>
      </c>
      <c r="FJ44" s="1">
        <v>57.811309814453125</v>
      </c>
      <c r="FK44" s="1" t="s">
        <v>579</v>
      </c>
      <c r="FL44" s="1">
        <v>31.608379364013672</v>
      </c>
      <c r="FM44" s="1">
        <v>36.796783447265625</v>
      </c>
      <c r="FN44" s="1">
        <v>25.210084915161133</v>
      </c>
      <c r="FO44" s="1">
        <v>39.247314453125</v>
      </c>
      <c r="FP44" s="1" t="s">
        <v>579</v>
      </c>
      <c r="FQ44" s="1">
        <v>4.3621411323547363</v>
      </c>
      <c r="FR44" s="1">
        <v>0</v>
      </c>
      <c r="FS44" s="1">
        <v>1.8024834394454956</v>
      </c>
      <c r="FT44" s="1" t="s">
        <v>579</v>
      </c>
      <c r="FU44" s="1" t="s">
        <v>579</v>
      </c>
      <c r="FV44" s="1" t="s">
        <v>579</v>
      </c>
      <c r="FW44" s="1" t="s">
        <v>579</v>
      </c>
      <c r="FX44" s="1">
        <v>81.272331237792969</v>
      </c>
      <c r="FY44" s="1">
        <v>69.516731262207031</v>
      </c>
      <c r="FZ44" s="1" t="s">
        <v>579</v>
      </c>
      <c r="GA44" s="1">
        <v>79.828330993652344</v>
      </c>
      <c r="GB44" s="1">
        <v>69.734611511230469</v>
      </c>
      <c r="GC44" s="1" t="s">
        <v>579</v>
      </c>
      <c r="GD44" s="1">
        <v>89.992141723632812</v>
      </c>
      <c r="GE44" s="1">
        <v>88.188835144042969</v>
      </c>
      <c r="GF44" s="1">
        <v>100</v>
      </c>
      <c r="GG44" s="1">
        <v>97.674179077148438</v>
      </c>
      <c r="GH44" s="1">
        <v>45.093334197998047</v>
      </c>
      <c r="GI44" s="1">
        <v>86.486488342285156</v>
      </c>
      <c r="GJ44" s="1">
        <v>100</v>
      </c>
      <c r="GK44" s="1">
        <v>85.158790588378906</v>
      </c>
      <c r="GL44" s="1" t="s">
        <v>579</v>
      </c>
      <c r="GM44" s="1">
        <v>56.286422729492188</v>
      </c>
      <c r="GN44" s="1">
        <v>19.627346038818359</v>
      </c>
      <c r="GO44" s="1">
        <v>32.934928894042969</v>
      </c>
      <c r="GP44" s="1">
        <v>40.039840698242188</v>
      </c>
      <c r="GQ44" s="1">
        <v>77.972640991210938</v>
      </c>
      <c r="GR44" s="1">
        <v>48.953907012939453</v>
      </c>
      <c r="GS44" s="1">
        <v>35.862045288085938</v>
      </c>
      <c r="GT44" s="1" t="s">
        <v>579</v>
      </c>
      <c r="GU44" s="1">
        <v>82.53253173828125</v>
      </c>
      <c r="GV44" s="1">
        <v>72.894874572753906</v>
      </c>
      <c r="GW44" s="1">
        <v>27.777778625488281</v>
      </c>
      <c r="GX44" s="1">
        <v>27.299562454223633</v>
      </c>
      <c r="GY44" s="1">
        <v>96.714363098144531</v>
      </c>
      <c r="GZ44" s="1">
        <v>69.555557250976562</v>
      </c>
      <c r="HA44" s="1">
        <v>27.609119415283203</v>
      </c>
      <c r="HB44" s="1" t="s">
        <v>579</v>
      </c>
      <c r="HC44" s="1">
        <v>50</v>
      </c>
      <c r="HD44" s="1">
        <v>99.549041748046875</v>
      </c>
      <c r="HE44" s="1">
        <v>100</v>
      </c>
      <c r="HF44" s="1" t="s">
        <v>579</v>
      </c>
      <c r="HG44" s="1" t="s">
        <v>579</v>
      </c>
      <c r="HH44" s="1" t="s">
        <v>579</v>
      </c>
      <c r="HI44" s="1">
        <v>100</v>
      </c>
      <c r="HJ44" s="1">
        <v>100</v>
      </c>
      <c r="HK44" s="1">
        <v>98.044631958007812</v>
      </c>
      <c r="HL44" s="1">
        <v>50.922809600830078</v>
      </c>
      <c r="HM44" s="1">
        <v>75.809745788574219</v>
      </c>
      <c r="HN44" s="1">
        <v>79.222892761230469</v>
      </c>
      <c r="HO44" s="1">
        <v>47.406410217285156</v>
      </c>
      <c r="HP44" s="1">
        <v>68.292289733886719</v>
      </c>
      <c r="HQ44" s="1">
        <v>79.466873168945312</v>
      </c>
      <c r="HR44" s="1">
        <v>64.238662719726562</v>
      </c>
      <c r="HS44" s="1">
        <v>19.861026763916016</v>
      </c>
      <c r="HT44" s="1" t="s">
        <v>579</v>
      </c>
      <c r="HU44" s="1">
        <v>75.39453125</v>
      </c>
      <c r="HV44" s="1">
        <v>81.501632690429688</v>
      </c>
      <c r="HW44" s="1">
        <v>90.548423767089844</v>
      </c>
      <c r="HX44" s="1">
        <v>45.372234344482422</v>
      </c>
      <c r="HY44" s="1">
        <v>60.060840606689453</v>
      </c>
      <c r="HZ44" s="1">
        <v>64.07220458984375</v>
      </c>
      <c r="IA44" s="1">
        <v>100</v>
      </c>
      <c r="IB44" s="11">
        <f t="shared" si="0"/>
        <v>62.339179515838623</v>
      </c>
    </row>
    <row r="45" spans="1:236">
      <c r="A45" t="s">
        <v>44</v>
      </c>
      <c r="B45" t="s">
        <v>201</v>
      </c>
      <c r="C45">
        <v>218</v>
      </c>
      <c r="D45" s="1">
        <v>69.044258117675781</v>
      </c>
      <c r="E45" s="2">
        <v>60</v>
      </c>
      <c r="F45" s="1">
        <v>96.798835754394531</v>
      </c>
      <c r="G45">
        <v>1</v>
      </c>
      <c r="H45" t="s">
        <v>321</v>
      </c>
      <c r="I45" t="s">
        <v>321</v>
      </c>
      <c r="J45" t="s">
        <v>334</v>
      </c>
      <c r="K45" t="s">
        <v>351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1" t="s">
        <v>579</v>
      </c>
      <c r="V45" s="1">
        <v>3.5526226237098899</v>
      </c>
      <c r="W45" s="1">
        <v>3.9047986565265704</v>
      </c>
      <c r="X45" s="1">
        <v>3.6267</v>
      </c>
      <c r="Y45" s="1">
        <v>1.0657912686690643</v>
      </c>
      <c r="Z45" s="1">
        <v>18.7</v>
      </c>
      <c r="AA45" s="1">
        <v>25.200000762939499</v>
      </c>
      <c r="AB45" s="1">
        <v>10.9</v>
      </c>
      <c r="AC45" s="1">
        <v>2.2999999523162802</v>
      </c>
      <c r="AD45" s="1">
        <v>93.7</v>
      </c>
      <c r="AE45" s="1">
        <v>75.596400000000003</v>
      </c>
      <c r="AF45" s="1">
        <v>67</v>
      </c>
      <c r="AG45" s="1">
        <v>0.2</v>
      </c>
      <c r="AH45" s="1">
        <v>64</v>
      </c>
      <c r="AI45" s="1">
        <v>11.92</v>
      </c>
      <c r="AJ45" s="1">
        <v>10.8</v>
      </c>
      <c r="AK45" s="1">
        <v>15</v>
      </c>
      <c r="AL45" s="1" t="s">
        <v>579</v>
      </c>
      <c r="AM45" s="1">
        <v>6.1</v>
      </c>
      <c r="AN45" s="1">
        <v>52</v>
      </c>
      <c r="AO45" s="1">
        <v>20.100000000000001</v>
      </c>
      <c r="AP45" s="1">
        <v>21.6</v>
      </c>
      <c r="AQ45" s="1">
        <v>84.5</v>
      </c>
      <c r="AR45" s="1">
        <v>78</v>
      </c>
      <c r="AS45" s="1">
        <v>98.825159999999997</v>
      </c>
      <c r="AT45" s="1" t="s">
        <v>579</v>
      </c>
      <c r="AU45" s="1">
        <v>91.907740000000004</v>
      </c>
      <c r="AV45" s="1">
        <v>8.27</v>
      </c>
      <c r="AW45" s="1" t="s">
        <v>579</v>
      </c>
      <c r="AX45" s="1">
        <v>24.873096446700504</v>
      </c>
      <c r="AY45" s="1">
        <v>97.243945238924042</v>
      </c>
      <c r="AZ45" s="1">
        <v>66.505443808446273</v>
      </c>
      <c r="BA45" s="1">
        <v>41.6</v>
      </c>
      <c r="BB45" s="1" t="s">
        <v>579</v>
      </c>
      <c r="BC45" s="1">
        <v>2.2000000000000002</v>
      </c>
      <c r="BD45" s="1">
        <v>2.2627671923954784</v>
      </c>
      <c r="BE45" s="1">
        <v>84.7</v>
      </c>
      <c r="BF45" s="1">
        <v>86.9</v>
      </c>
      <c r="BG45" s="1">
        <v>1.6837408260869566</v>
      </c>
      <c r="BH45" s="1">
        <v>98.976067</v>
      </c>
      <c r="BI45" s="1">
        <v>96.177356690168395</v>
      </c>
      <c r="BJ45" s="1">
        <v>13.373407137408201</v>
      </c>
      <c r="BK45" s="1">
        <v>55.14</v>
      </c>
      <c r="BL45" s="1">
        <v>-5.9695067725995212</v>
      </c>
      <c r="BM45" s="1">
        <v>3</v>
      </c>
      <c r="BN45" s="1" t="s">
        <v>579</v>
      </c>
      <c r="BO45" s="1">
        <v>5.3609999999999998</v>
      </c>
      <c r="BP45" s="1" t="s">
        <v>579</v>
      </c>
      <c r="BQ45" s="1">
        <v>4.5031011544741117</v>
      </c>
      <c r="BR45" s="1">
        <v>48.940433789266898</v>
      </c>
      <c r="BS45" s="1">
        <v>2.4900000000000002</v>
      </c>
      <c r="BT45" s="1">
        <v>35.090000000000003</v>
      </c>
      <c r="BU45" s="1" t="s">
        <v>579</v>
      </c>
      <c r="BV45" s="1">
        <v>1.634601239027739E-2</v>
      </c>
      <c r="BW45" s="1">
        <v>0</v>
      </c>
      <c r="BX45" s="1">
        <v>0.33991000056266801</v>
      </c>
      <c r="BY45" s="1" t="s">
        <v>579</v>
      </c>
      <c r="BZ45" s="1">
        <v>45.38</v>
      </c>
      <c r="CA45" s="1" t="s">
        <v>579</v>
      </c>
      <c r="CB45" s="1" t="s">
        <v>579</v>
      </c>
      <c r="CC45" s="1">
        <v>92.786650800000004</v>
      </c>
      <c r="CD45" s="1">
        <v>12.5</v>
      </c>
      <c r="CE45" s="1" t="s">
        <v>579</v>
      </c>
      <c r="CF45" s="1">
        <v>4.5999999999999996</v>
      </c>
      <c r="CG45" s="1">
        <v>1.1299999999999999</v>
      </c>
      <c r="CH45" s="1" t="s">
        <v>579</v>
      </c>
      <c r="CI45" s="1">
        <v>23.632371333247008</v>
      </c>
      <c r="CJ45" s="1">
        <v>5.8909184381649169</v>
      </c>
      <c r="CK45" s="1">
        <v>6.77355496922267</v>
      </c>
      <c r="CL45" s="1">
        <v>1.4390122185293641</v>
      </c>
      <c r="CM45" s="1">
        <v>0</v>
      </c>
      <c r="CN45" s="1">
        <v>7.0000000000000007E-2</v>
      </c>
      <c r="CO45" s="1">
        <v>0.16316748858679087</v>
      </c>
      <c r="CP45" s="1">
        <v>2.7792875845906142</v>
      </c>
      <c r="CQ45" s="1" t="s">
        <v>579</v>
      </c>
      <c r="CR45" s="1">
        <v>93.89</v>
      </c>
      <c r="CS45" s="1">
        <v>68.19</v>
      </c>
      <c r="CT45" s="1">
        <v>60.187556325000003</v>
      </c>
      <c r="CU45" s="1">
        <v>39.119999999999997</v>
      </c>
      <c r="CV45" s="1">
        <v>47.731733391886301</v>
      </c>
      <c r="CW45" s="1">
        <v>70.930278400000006</v>
      </c>
      <c r="CX45" s="1">
        <v>29.135508595901602</v>
      </c>
      <c r="CY45" s="1">
        <v>3.1407789766209495</v>
      </c>
      <c r="CZ45" s="1">
        <v>7.0336793090356786E-2</v>
      </c>
      <c r="DA45" s="1">
        <v>0.68629300104735802</v>
      </c>
      <c r="DB45" s="1">
        <v>31</v>
      </c>
      <c r="DC45" s="1">
        <v>2.8522840352692471</v>
      </c>
      <c r="DD45" s="1">
        <v>8.1999999999999993</v>
      </c>
      <c r="DE45" s="1">
        <v>162</v>
      </c>
      <c r="DF45" s="1">
        <v>3.6485603178158783</v>
      </c>
      <c r="DG45" s="1">
        <v>52</v>
      </c>
      <c r="DH45" s="1">
        <v>80</v>
      </c>
      <c r="DI45" s="1">
        <v>92.1</v>
      </c>
      <c r="DJ45" s="1">
        <v>0.38017944596576064</v>
      </c>
      <c r="DK45" s="1">
        <v>13.326787948608398</v>
      </c>
      <c r="DL45" s="1" t="s">
        <v>579</v>
      </c>
      <c r="DM45" s="1" t="s">
        <v>579</v>
      </c>
      <c r="DN45" s="1">
        <v>0</v>
      </c>
      <c r="DO45" s="1" t="s">
        <v>579</v>
      </c>
      <c r="DP45" s="1" t="s">
        <v>579</v>
      </c>
      <c r="DQ45" s="1">
        <v>94.691162109375</v>
      </c>
      <c r="DR45" s="1">
        <v>94.618415832519531</v>
      </c>
      <c r="DS45" s="1">
        <v>22.966423034667969</v>
      </c>
      <c r="DT45" s="1">
        <v>7.5688257217407227</v>
      </c>
      <c r="DU45" s="1">
        <v>50.711189270019531</v>
      </c>
      <c r="DV45" s="1">
        <v>49.800796508789062</v>
      </c>
      <c r="DW45" s="1">
        <v>74.231681823730469</v>
      </c>
      <c r="DX45" s="1">
        <v>85.889572143554688</v>
      </c>
      <c r="DY45" s="1">
        <v>91.807540893554688</v>
      </c>
      <c r="DZ45" s="1">
        <v>46.664722442626953</v>
      </c>
      <c r="EA45" s="1">
        <v>76.055313110351562</v>
      </c>
      <c r="EB45" s="1">
        <v>98.810638427734375</v>
      </c>
      <c r="EC45" s="1">
        <v>92.524055480957031</v>
      </c>
      <c r="ED45" s="1">
        <v>88.08074951171875</v>
      </c>
      <c r="EE45" s="1">
        <v>74.948135375976562</v>
      </c>
      <c r="EF45" s="1">
        <v>95.933189392089844</v>
      </c>
      <c r="EG45" s="1" t="s">
        <v>579</v>
      </c>
      <c r="EH45" s="1">
        <v>65.420562744140625</v>
      </c>
      <c r="EI45" s="1">
        <v>91.313552856445312</v>
      </c>
      <c r="EJ45" s="1">
        <v>44.560943603515625</v>
      </c>
      <c r="EK45" s="1">
        <v>85.084693908691406</v>
      </c>
      <c r="EL45" s="1">
        <v>74.919090270996094</v>
      </c>
      <c r="EM45" s="1">
        <v>62.068962097167969</v>
      </c>
      <c r="EN45" s="1">
        <v>97.854316711425781</v>
      </c>
      <c r="EO45" s="1" t="s">
        <v>579</v>
      </c>
      <c r="EP45" s="1">
        <v>82.491806030273438</v>
      </c>
      <c r="EQ45" s="1">
        <v>54.39654541015625</v>
      </c>
      <c r="ER45" s="1" t="s">
        <v>579</v>
      </c>
      <c r="ES45" s="1">
        <v>71.011932373046875</v>
      </c>
      <c r="ET45" s="1">
        <v>95.261573791503906</v>
      </c>
      <c r="EU45" s="1">
        <v>57.337223052978516</v>
      </c>
      <c r="EV45" s="1">
        <v>82.786888122558594</v>
      </c>
      <c r="EW45" s="1" t="s">
        <v>579</v>
      </c>
      <c r="EX45" s="1">
        <v>100</v>
      </c>
      <c r="EY45" s="1">
        <v>94.996810913085938</v>
      </c>
      <c r="EZ45" s="1">
        <v>82.613632202148438</v>
      </c>
      <c r="FA45" s="1">
        <v>73.373985290527344</v>
      </c>
      <c r="FB45" s="1">
        <v>49.385337829589844</v>
      </c>
      <c r="FC45" s="1">
        <v>98.873054504394531</v>
      </c>
      <c r="FD45" s="1">
        <v>96.099342346191406</v>
      </c>
      <c r="FE45" s="1">
        <v>13.903602600097656</v>
      </c>
      <c r="FF45" s="1">
        <v>51.260322570800781</v>
      </c>
      <c r="FG45" s="1">
        <v>36.723770141601562</v>
      </c>
      <c r="FH45" s="1">
        <v>92.366409301757812</v>
      </c>
      <c r="FI45" s="1" t="s">
        <v>579</v>
      </c>
      <c r="FJ45" s="1">
        <v>80.853271484375</v>
      </c>
      <c r="FK45" s="1" t="s">
        <v>579</v>
      </c>
      <c r="FL45" s="1">
        <v>58.910541534423828</v>
      </c>
      <c r="FM45" s="1">
        <v>47.781089782714844</v>
      </c>
      <c r="FN45" s="1">
        <v>26.470588684082031</v>
      </c>
      <c r="FO45" s="1">
        <v>34.155002593994141</v>
      </c>
      <c r="FP45" s="1" t="s">
        <v>579</v>
      </c>
      <c r="FQ45" s="1">
        <v>0.71799635887145996</v>
      </c>
      <c r="FR45" s="1">
        <v>0</v>
      </c>
      <c r="FS45" s="1">
        <v>9.277440071105957</v>
      </c>
      <c r="FT45" s="1" t="s">
        <v>579</v>
      </c>
      <c r="FU45" s="1">
        <v>43.216598510742188</v>
      </c>
      <c r="FV45" s="1" t="s">
        <v>579</v>
      </c>
      <c r="FW45" s="1" t="s">
        <v>579</v>
      </c>
      <c r="FX45" s="1">
        <v>92.31805419921875</v>
      </c>
      <c r="FY45" s="1">
        <v>92.317222595214844</v>
      </c>
      <c r="FZ45" s="1" t="s">
        <v>579</v>
      </c>
      <c r="GA45" s="1">
        <v>81.115875244140625</v>
      </c>
      <c r="GB45" s="1">
        <v>71.99322509765625</v>
      </c>
      <c r="GC45" s="1" t="s">
        <v>579</v>
      </c>
      <c r="GD45" s="1">
        <v>74.68756103515625</v>
      </c>
      <c r="GE45" s="1">
        <v>92.075851440429688</v>
      </c>
      <c r="GF45" s="1">
        <v>98.433624267578125</v>
      </c>
      <c r="GG45" s="1">
        <v>95.213134765625</v>
      </c>
      <c r="GH45" s="1">
        <v>0</v>
      </c>
      <c r="GI45" s="1">
        <v>81.081077575683594</v>
      </c>
      <c r="GJ45" s="1">
        <v>94.921859741210938</v>
      </c>
      <c r="GK45" s="1">
        <v>88.264419555664062</v>
      </c>
      <c r="GL45" s="1" t="s">
        <v>579</v>
      </c>
      <c r="GM45" s="1">
        <v>74.562858581542969</v>
      </c>
      <c r="GN45" s="1">
        <v>55.435691833496094</v>
      </c>
      <c r="GO45" s="1">
        <v>60.187553405761719</v>
      </c>
      <c r="GP45" s="1">
        <v>24.203187942504883</v>
      </c>
      <c r="GQ45" s="1">
        <v>47.350837707519531</v>
      </c>
      <c r="GR45" s="1">
        <v>70.930274963378906</v>
      </c>
      <c r="GS45" s="1">
        <v>25.716634750366211</v>
      </c>
      <c r="GT45" s="1">
        <v>85.692390441894531</v>
      </c>
      <c r="GU45" s="1">
        <v>94.248573303222656</v>
      </c>
      <c r="GV45" s="1">
        <v>11.064422607421875</v>
      </c>
      <c r="GW45" s="1">
        <v>23.809524536132812</v>
      </c>
      <c r="GX45" s="1">
        <v>13.179908752441406</v>
      </c>
      <c r="GY45" s="1">
        <v>78.961311340332031</v>
      </c>
      <c r="GZ45" s="1">
        <v>69.555557250976562</v>
      </c>
      <c r="HA45" s="1">
        <v>30.013837814331055</v>
      </c>
      <c r="HB45" s="1">
        <v>33.333335876464844</v>
      </c>
      <c r="HC45" s="1">
        <v>80</v>
      </c>
      <c r="HD45" s="1">
        <v>91.093574523925781</v>
      </c>
      <c r="HE45" s="1">
        <v>99.77783203125</v>
      </c>
      <c r="HF45" s="1">
        <v>52.674388885498047</v>
      </c>
      <c r="HG45" s="1" t="s">
        <v>579</v>
      </c>
      <c r="HH45" s="1" t="s">
        <v>579</v>
      </c>
      <c r="HI45" s="1">
        <v>100</v>
      </c>
      <c r="HJ45" s="1" t="s">
        <v>579</v>
      </c>
      <c r="HK45" s="1">
        <v>94.65478515625</v>
      </c>
      <c r="HL45" s="1">
        <v>48.528079986572266</v>
      </c>
      <c r="HM45" s="1">
        <v>77.728012084960938</v>
      </c>
      <c r="HN45" s="1">
        <v>78.24755859375</v>
      </c>
      <c r="HO45" s="1">
        <v>76.599403381347656</v>
      </c>
      <c r="HP45" s="1">
        <v>87.746109008789062</v>
      </c>
      <c r="HQ45" s="1">
        <v>81.45257568359375</v>
      </c>
      <c r="HR45" s="1">
        <v>65.300941467285156</v>
      </c>
      <c r="HS45" s="1">
        <v>25.330379486083984</v>
      </c>
      <c r="HT45" s="1">
        <v>43.216598510742188</v>
      </c>
      <c r="HU45" s="1">
        <v>92.317642211914062</v>
      </c>
      <c r="HV45" s="1">
        <v>73.359893798828125</v>
      </c>
      <c r="HW45" s="1">
        <v>88.089118957519531</v>
      </c>
      <c r="HX45" s="1">
        <v>52.348026275634766</v>
      </c>
      <c r="HY45" s="1">
        <v>57.530460357666016</v>
      </c>
      <c r="HZ45" s="1">
        <v>54.965610504150391</v>
      </c>
      <c r="IA45" s="1">
        <v>76.337196350097656</v>
      </c>
      <c r="IB45" s="11">
        <f t="shared" si="0"/>
        <v>65.782914479573563</v>
      </c>
    </row>
    <row r="46" spans="1:236">
      <c r="A46" t="s">
        <v>45</v>
      </c>
      <c r="B46" t="s">
        <v>202</v>
      </c>
      <c r="C46">
        <v>818</v>
      </c>
      <c r="D46" s="1">
        <v>64.920578002929688</v>
      </c>
      <c r="E46" s="2">
        <v>87</v>
      </c>
      <c r="F46" s="1">
        <v>96.691795349121094</v>
      </c>
      <c r="G46">
        <v>6</v>
      </c>
      <c r="H46" t="s">
        <v>320</v>
      </c>
      <c r="I46" t="s">
        <v>319</v>
      </c>
      <c r="J46" t="s">
        <v>346</v>
      </c>
      <c r="K46" t="s">
        <v>353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1" t="s">
        <v>579</v>
      </c>
      <c r="V46" s="1">
        <v>0.14258262662894</v>
      </c>
      <c r="W46" s="1">
        <v>0.38624611823277599</v>
      </c>
      <c r="X46" s="1">
        <v>7.1623000000000001</v>
      </c>
      <c r="Y46" s="1">
        <v>0.65922203556324188</v>
      </c>
      <c r="Z46" s="1">
        <v>28.9</v>
      </c>
      <c r="AA46" s="1">
        <v>22.299999237060501</v>
      </c>
      <c r="AB46" s="1">
        <v>5</v>
      </c>
      <c r="AC46" s="1">
        <v>9.5</v>
      </c>
      <c r="AD46" s="1">
        <v>91.5</v>
      </c>
      <c r="AE46" s="1">
        <v>51.330800000000004</v>
      </c>
      <c r="AF46" s="1">
        <v>62.2</v>
      </c>
      <c r="AG46" s="1">
        <v>0.01</v>
      </c>
      <c r="AH46" s="1">
        <v>33</v>
      </c>
      <c r="AI46" s="1">
        <v>24.5</v>
      </c>
      <c r="AJ46" s="1">
        <v>12.8</v>
      </c>
      <c r="AK46" s="1">
        <v>52</v>
      </c>
      <c r="AL46" s="1" t="s">
        <v>579</v>
      </c>
      <c r="AM46" s="1">
        <v>4.5999999999999996</v>
      </c>
      <c r="AN46" s="1">
        <v>15</v>
      </c>
      <c r="AO46" s="1">
        <v>12.8</v>
      </c>
      <c r="AP46" s="1">
        <v>24</v>
      </c>
      <c r="AQ46" s="1">
        <v>77.400000000000006</v>
      </c>
      <c r="AR46" s="1">
        <v>92</v>
      </c>
      <c r="AS46" s="1">
        <v>93.292869999999994</v>
      </c>
      <c r="AT46" s="1" t="s">
        <v>579</v>
      </c>
      <c r="AU46" s="1">
        <v>98.028499999999994</v>
      </c>
      <c r="AV46" s="1">
        <v>7.11</v>
      </c>
      <c r="AW46" s="1" t="s">
        <v>579</v>
      </c>
      <c r="AX46" s="1">
        <v>19.708737864077676</v>
      </c>
      <c r="AY46" s="1">
        <v>80.916030534351151</v>
      </c>
      <c r="AZ46" s="1">
        <v>31.73333231608067</v>
      </c>
      <c r="BA46" s="1">
        <v>14.9</v>
      </c>
      <c r="BB46" s="1" t="s">
        <v>579</v>
      </c>
      <c r="BC46" s="1">
        <v>126.6</v>
      </c>
      <c r="BD46" s="1">
        <v>2.7902939054626401</v>
      </c>
      <c r="BE46" s="1">
        <v>94.7</v>
      </c>
      <c r="BF46" s="1">
        <v>99.4</v>
      </c>
      <c r="BG46" s="1">
        <v>1.0695600493827162</v>
      </c>
      <c r="BH46" s="1">
        <v>99.8</v>
      </c>
      <c r="BI46" s="1">
        <v>99.990000000252607</v>
      </c>
      <c r="BJ46" s="1">
        <v>5.4994256110512003</v>
      </c>
      <c r="BK46" s="1">
        <v>19.53</v>
      </c>
      <c r="BL46" s="1" t="s">
        <v>579</v>
      </c>
      <c r="BM46" s="1">
        <v>7</v>
      </c>
      <c r="BN46" s="1" t="s">
        <v>579</v>
      </c>
      <c r="BO46" s="1">
        <v>12.013999999999999</v>
      </c>
      <c r="BP46" s="1" t="s">
        <v>579</v>
      </c>
      <c r="BQ46" s="1">
        <v>3.1408309446885285</v>
      </c>
      <c r="BR46" s="1">
        <v>35.9</v>
      </c>
      <c r="BS46" s="1">
        <v>2.96</v>
      </c>
      <c r="BT46" s="1">
        <v>50.66</v>
      </c>
      <c r="BU46" s="1" t="s">
        <v>579</v>
      </c>
      <c r="BV46" s="1">
        <v>0.10499702735555379</v>
      </c>
      <c r="BW46" s="1">
        <v>28.5</v>
      </c>
      <c r="BX46" s="1">
        <v>0.67868000268936202</v>
      </c>
      <c r="BY46" s="1" t="s">
        <v>579</v>
      </c>
      <c r="BZ46" s="1" t="s">
        <v>579</v>
      </c>
      <c r="CA46" s="1" t="s">
        <v>579</v>
      </c>
      <c r="CB46" s="1" t="s">
        <v>579</v>
      </c>
      <c r="CC46" s="1">
        <v>100</v>
      </c>
      <c r="CD46" s="1">
        <v>99.5</v>
      </c>
      <c r="CE46" s="1" t="s">
        <v>579</v>
      </c>
      <c r="CF46" s="1">
        <v>4.3</v>
      </c>
      <c r="CG46" s="1">
        <v>1.37</v>
      </c>
      <c r="CH46" s="1" t="s">
        <v>579</v>
      </c>
      <c r="CI46" s="1" t="s">
        <v>579</v>
      </c>
      <c r="CJ46" s="1">
        <v>7.6258600768112537</v>
      </c>
      <c r="CK46" s="1" t="s">
        <v>579</v>
      </c>
      <c r="CL46" s="1">
        <v>-0.58580049301158399</v>
      </c>
      <c r="CM46" s="1">
        <v>28.35</v>
      </c>
      <c r="CN46" s="1">
        <v>0.09</v>
      </c>
      <c r="CO46" s="1">
        <v>-0.18828814587369758</v>
      </c>
      <c r="CP46" s="1">
        <v>2.4312619472326018</v>
      </c>
      <c r="CQ46" s="1" t="s">
        <v>579</v>
      </c>
      <c r="CR46" s="1">
        <v>91.04</v>
      </c>
      <c r="CS46" s="1">
        <v>51.93</v>
      </c>
      <c r="CT46" s="1">
        <v>56.0393205833333</v>
      </c>
      <c r="CU46" s="1">
        <v>45.42</v>
      </c>
      <c r="CV46" s="1">
        <v>41.392126076068301</v>
      </c>
      <c r="CW46" s="1">
        <v>28.487026728571401</v>
      </c>
      <c r="CX46" s="1">
        <v>39.644227100000002</v>
      </c>
      <c r="CY46" s="1" t="s">
        <v>579</v>
      </c>
      <c r="CZ46" s="1">
        <v>0.15266210733846891</v>
      </c>
      <c r="DA46" s="1">
        <v>0.91455759865084296</v>
      </c>
      <c r="DB46" s="1">
        <v>34</v>
      </c>
      <c r="DC46" s="1">
        <v>3.2617995609570372</v>
      </c>
      <c r="DD46" s="1">
        <v>3.2</v>
      </c>
      <c r="DE46" s="1">
        <v>76</v>
      </c>
      <c r="DF46" s="1">
        <v>3.7069890127886058</v>
      </c>
      <c r="DG46" s="1">
        <v>76</v>
      </c>
      <c r="DH46" s="1">
        <v>50</v>
      </c>
      <c r="DI46" s="1">
        <v>99.4</v>
      </c>
      <c r="DJ46" s="1">
        <v>0.33863622135142857</v>
      </c>
      <c r="DK46" s="1" t="s">
        <v>579</v>
      </c>
      <c r="DL46" s="1" t="s">
        <v>579</v>
      </c>
      <c r="DM46" s="1" t="s">
        <v>579</v>
      </c>
      <c r="DN46" s="1">
        <v>0</v>
      </c>
      <c r="DO46" s="1">
        <v>12.59185941229731</v>
      </c>
      <c r="DP46" s="1" t="s">
        <v>579</v>
      </c>
      <c r="DQ46" s="1">
        <v>99.786933898925781</v>
      </c>
      <c r="DR46" s="1">
        <v>99.467674255371094</v>
      </c>
      <c r="DS46" s="1">
        <v>50.027702331542969</v>
      </c>
      <c r="DT46" s="1">
        <v>42.828704833984375</v>
      </c>
      <c r="DU46" s="1">
        <v>19.171300888061523</v>
      </c>
      <c r="DV46" s="1">
        <v>55.577690124511719</v>
      </c>
      <c r="DW46" s="1">
        <v>88.179672241210938</v>
      </c>
      <c r="DX46" s="1">
        <v>41.717788696289062</v>
      </c>
      <c r="DY46" s="1">
        <v>88.946685791015625</v>
      </c>
      <c r="DZ46" s="1">
        <v>64.364463806152344</v>
      </c>
      <c r="EA46" s="1">
        <v>58.588062286376953</v>
      </c>
      <c r="EB46" s="1">
        <v>99.962409973144531</v>
      </c>
      <c r="EC46" s="1">
        <v>96.348381042480469</v>
      </c>
      <c r="ED46" s="1">
        <v>30.09771728515625</v>
      </c>
      <c r="EE46" s="1">
        <v>69.76141357421875</v>
      </c>
      <c r="EF46" s="1">
        <v>85.901741027832031</v>
      </c>
      <c r="EG46" s="1" t="s">
        <v>579</v>
      </c>
      <c r="EH46" s="1">
        <v>30.373832702636719</v>
      </c>
      <c r="EI46" s="1">
        <v>97.951278686523438</v>
      </c>
      <c r="EJ46" s="1">
        <v>68.479690551757812</v>
      </c>
      <c r="EK46" s="1">
        <v>83.20263671875</v>
      </c>
      <c r="EL46" s="1">
        <v>63.430423736572266</v>
      </c>
      <c r="EM46" s="1">
        <v>86.206893920898438</v>
      </c>
      <c r="EN46" s="1">
        <v>87.750335693359375</v>
      </c>
      <c r="EO46" s="1" t="s">
        <v>579</v>
      </c>
      <c r="EP46" s="1">
        <v>95.734519958496094</v>
      </c>
      <c r="EQ46" s="1">
        <v>43.767536163330078</v>
      </c>
      <c r="ER46" s="1" t="s">
        <v>579</v>
      </c>
      <c r="ES46" s="1">
        <v>77.030677795410156</v>
      </c>
      <c r="ET46" s="1">
        <v>67.189338684082031</v>
      </c>
      <c r="EU46" s="1">
        <v>13.047200202941895</v>
      </c>
      <c r="EV46" s="1">
        <v>28.073770523071289</v>
      </c>
      <c r="EW46" s="1" t="s">
        <v>579</v>
      </c>
      <c r="EX46" s="1">
        <v>0</v>
      </c>
      <c r="EY46" s="1">
        <v>93.753204345703125</v>
      </c>
      <c r="EZ46" s="1">
        <v>93.977272033691406</v>
      </c>
      <c r="FA46" s="1">
        <v>98.780487060546875</v>
      </c>
      <c r="FB46" s="1">
        <v>67.848129272460938</v>
      </c>
      <c r="FC46" s="1">
        <v>99.779876708984375</v>
      </c>
      <c r="FD46" s="1">
        <v>99.989791870117188</v>
      </c>
      <c r="FE46" s="1">
        <v>5.5140948295593262</v>
      </c>
      <c r="FF46" s="1">
        <v>12.570621490478516</v>
      </c>
      <c r="FG46" s="1" t="s">
        <v>579</v>
      </c>
      <c r="FH46" s="1">
        <v>82.18829345703125</v>
      </c>
      <c r="FI46" s="1" t="s">
        <v>579</v>
      </c>
      <c r="FJ46" s="1">
        <v>54.6976318359375</v>
      </c>
      <c r="FK46" s="1" t="s">
        <v>579</v>
      </c>
      <c r="FL46" s="1">
        <v>28.241788864135742</v>
      </c>
      <c r="FM46" s="1">
        <v>34.444561004638672</v>
      </c>
      <c r="FN46" s="1">
        <v>46.218490600585938</v>
      </c>
      <c r="FO46" s="1">
        <v>49.94927978515625</v>
      </c>
      <c r="FP46" s="1" t="s">
        <v>579</v>
      </c>
      <c r="FQ46" s="1">
        <v>4.7916574478149414</v>
      </c>
      <c r="FR46" s="1">
        <v>31.318681716918945</v>
      </c>
      <c r="FS46" s="1">
        <v>18.523765563964844</v>
      </c>
      <c r="FT46" s="1" t="s">
        <v>579</v>
      </c>
      <c r="FU46" s="1" t="s">
        <v>579</v>
      </c>
      <c r="FV46" s="1" t="s">
        <v>579</v>
      </c>
      <c r="FW46" s="1" t="s">
        <v>579</v>
      </c>
      <c r="FX46" s="1">
        <v>100</v>
      </c>
      <c r="FY46" s="1">
        <v>0</v>
      </c>
      <c r="FZ46" s="1" t="s">
        <v>579</v>
      </c>
      <c r="GA46" s="1">
        <v>82.403434753417969</v>
      </c>
      <c r="GB46" s="1">
        <v>65.217391967773438</v>
      </c>
      <c r="GC46" s="1" t="s">
        <v>579</v>
      </c>
      <c r="GD46" s="1" t="s">
        <v>579</v>
      </c>
      <c r="GE46" s="1">
        <v>89.514915466308594</v>
      </c>
      <c r="GF46" s="1" t="s">
        <v>579</v>
      </c>
      <c r="GG46" s="1">
        <v>100</v>
      </c>
      <c r="GH46" s="1">
        <v>28.349998474121094</v>
      </c>
      <c r="GI46" s="1">
        <v>75.675674438476562</v>
      </c>
      <c r="GJ46" s="1">
        <v>100</v>
      </c>
      <c r="GK46" s="1">
        <v>89.733963012695312</v>
      </c>
      <c r="GL46" s="1" t="s">
        <v>579</v>
      </c>
      <c r="GM46" s="1">
        <v>62.697746276855469</v>
      </c>
      <c r="GN46" s="1">
        <v>32.656204223632812</v>
      </c>
      <c r="GO46" s="1">
        <v>56.039321899414062</v>
      </c>
      <c r="GP46" s="1">
        <v>32.04681396484375</v>
      </c>
      <c r="GQ46" s="1">
        <v>54.343563079833984</v>
      </c>
      <c r="GR46" s="1">
        <v>28.487026214599609</v>
      </c>
      <c r="GS46" s="1">
        <v>36.732349395751953</v>
      </c>
      <c r="GT46" s="1" t="s">
        <v>579</v>
      </c>
      <c r="GU46" s="1">
        <v>86.595443725585938</v>
      </c>
      <c r="GV46" s="1">
        <v>75.777175903320312</v>
      </c>
      <c r="GW46" s="1">
        <v>27.777778625488281</v>
      </c>
      <c r="GX46" s="1">
        <v>26.332908630371094</v>
      </c>
      <c r="GY46" s="1">
        <v>92.209854125976562</v>
      </c>
      <c r="GZ46" s="1">
        <v>88.666664123535156</v>
      </c>
      <c r="HA46" s="1">
        <v>31.532373428344727</v>
      </c>
      <c r="HB46" s="1">
        <v>75.4385986328125</v>
      </c>
      <c r="HC46" s="1">
        <v>50</v>
      </c>
      <c r="HD46" s="1">
        <v>99.323562622070312</v>
      </c>
      <c r="HE46" s="1">
        <v>99.802108764648438</v>
      </c>
      <c r="HF46" s="1" t="s">
        <v>579</v>
      </c>
      <c r="HG46" s="1" t="s">
        <v>579</v>
      </c>
      <c r="HH46" s="1" t="s">
        <v>579</v>
      </c>
      <c r="HI46" s="1">
        <v>100</v>
      </c>
      <c r="HJ46" s="1">
        <v>39.017345428466797</v>
      </c>
      <c r="HK46" s="1">
        <v>99.627304077148438</v>
      </c>
      <c r="HL46" s="1">
        <v>49.583808898925781</v>
      </c>
      <c r="HM46" s="1">
        <v>73.115402221679688</v>
      </c>
      <c r="HN46" s="1">
        <v>75.75079345703125</v>
      </c>
      <c r="HO46" s="1">
        <v>46.335247039794922</v>
      </c>
      <c r="HP46" s="1">
        <v>71.627738952636719</v>
      </c>
      <c r="HQ46" s="1">
        <v>89.2059326171875</v>
      </c>
      <c r="HR46" s="1">
        <v>49.81884765625</v>
      </c>
      <c r="HS46" s="1">
        <v>30.498317718505859</v>
      </c>
      <c r="HT46" s="1" t="s">
        <v>579</v>
      </c>
      <c r="HU46" s="1">
        <v>50</v>
      </c>
      <c r="HV46" s="1">
        <v>73.097145080566406</v>
      </c>
      <c r="HW46" s="1">
        <v>88.469879150390625</v>
      </c>
      <c r="HX46" s="1">
        <v>47.556728363037109</v>
      </c>
      <c r="HY46" s="1">
        <v>56.897998809814453</v>
      </c>
      <c r="HZ46" s="1">
        <v>67.635482788085938</v>
      </c>
      <c r="IA46" s="1">
        <v>69.508674621582031</v>
      </c>
      <c r="IB46" s="11">
        <f t="shared" si="0"/>
        <v>62.339179515838623</v>
      </c>
    </row>
    <row r="47" spans="1:236">
      <c r="A47" t="s">
        <v>46</v>
      </c>
      <c r="B47" t="s">
        <v>203</v>
      </c>
      <c r="C47">
        <v>724</v>
      </c>
      <c r="D47" s="1">
        <v>76.751457214355469</v>
      </c>
      <c r="E47" s="2">
        <v>25</v>
      </c>
      <c r="F47" s="1">
        <v>69.480690002441406</v>
      </c>
      <c r="G47">
        <v>1</v>
      </c>
      <c r="H47" t="s">
        <v>322</v>
      </c>
      <c r="I47" t="s">
        <v>326</v>
      </c>
      <c r="J47" t="s">
        <v>332</v>
      </c>
      <c r="K47" t="s">
        <v>352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 s="1">
        <v>15.9</v>
      </c>
      <c r="V47" s="1">
        <v>1.0644067578207299</v>
      </c>
      <c r="W47" s="1">
        <v>1.1761668190799899</v>
      </c>
      <c r="X47" s="1">
        <v>3.2531999999999996</v>
      </c>
      <c r="Y47" s="1">
        <v>0.8950685498664932</v>
      </c>
      <c r="Z47" s="1">
        <v>23.7</v>
      </c>
      <c r="AA47" s="1">
        <v>2.58</v>
      </c>
      <c r="AB47" s="1">
        <v>1.17</v>
      </c>
      <c r="AC47" s="1">
        <v>0.7</v>
      </c>
      <c r="AD47" s="1" t="s">
        <v>579</v>
      </c>
      <c r="AE47" s="1">
        <v>8.3109999999999999</v>
      </c>
      <c r="AF47" s="1">
        <v>72.400000000000006</v>
      </c>
      <c r="AG47" s="1">
        <v>0.1</v>
      </c>
      <c r="AH47" s="1">
        <v>5</v>
      </c>
      <c r="AI47" s="1">
        <v>10.81</v>
      </c>
      <c r="AJ47" s="1">
        <v>2.8</v>
      </c>
      <c r="AK47" s="1">
        <v>15</v>
      </c>
      <c r="AL47" s="1">
        <v>23</v>
      </c>
      <c r="AM47" s="1">
        <v>6.3</v>
      </c>
      <c r="AN47" s="1">
        <v>12</v>
      </c>
      <c r="AO47" s="1">
        <v>3.7</v>
      </c>
      <c r="AP47" s="1">
        <v>4.0999999999999996</v>
      </c>
      <c r="AQ47" s="1">
        <v>91.8</v>
      </c>
      <c r="AR47" s="1">
        <v>96</v>
      </c>
      <c r="AS47" s="1">
        <v>99.756399999999999</v>
      </c>
      <c r="AT47" s="1">
        <v>491.40192958188101</v>
      </c>
      <c r="AU47" s="1">
        <v>99.421250000000001</v>
      </c>
      <c r="AV47" s="1">
        <v>9.7907899999999994</v>
      </c>
      <c r="AW47" s="1">
        <v>35.0811615</v>
      </c>
      <c r="AX47" s="1">
        <v>19.834139599170697</v>
      </c>
      <c r="AY47" s="1">
        <v>96.241231074947024</v>
      </c>
      <c r="AZ47" s="1">
        <v>79.787230342077478</v>
      </c>
      <c r="BA47" s="1">
        <v>39.1</v>
      </c>
      <c r="BB47" s="1">
        <v>8.6479997999999991</v>
      </c>
      <c r="BC47" s="1">
        <v>29.6</v>
      </c>
      <c r="BD47" s="1">
        <v>6.1977993189714411</v>
      </c>
      <c r="BE47" s="1">
        <v>99.9</v>
      </c>
      <c r="BF47" s="1">
        <v>100</v>
      </c>
      <c r="BG47" s="1">
        <v>0.87874879545454543</v>
      </c>
      <c r="BH47" s="1">
        <v>100</v>
      </c>
      <c r="BI47" s="1">
        <v>100</v>
      </c>
      <c r="BJ47" s="1">
        <v>15.7452779323123</v>
      </c>
      <c r="BK47" s="1">
        <v>98.22</v>
      </c>
      <c r="BL47" s="1">
        <v>10.413448539756889</v>
      </c>
      <c r="BM47" s="1">
        <v>0</v>
      </c>
      <c r="BN47" s="1">
        <v>57.8</v>
      </c>
      <c r="BO47" s="1">
        <v>19.446999999999999</v>
      </c>
      <c r="BP47" s="1">
        <v>22.820310589999998</v>
      </c>
      <c r="BQ47" s="1">
        <v>5.5070422771129204</v>
      </c>
      <c r="BR47" s="1">
        <v>78.689599999999999</v>
      </c>
      <c r="BS47" s="1">
        <v>3.73</v>
      </c>
      <c r="BT47" s="1">
        <v>82.06</v>
      </c>
      <c r="BU47" s="1">
        <v>5.149415878942202</v>
      </c>
      <c r="BV47" s="1">
        <v>1.1441880847605361</v>
      </c>
      <c r="BW47" s="1">
        <v>56.3</v>
      </c>
      <c r="BX47" s="1">
        <v>1.23138999938965</v>
      </c>
      <c r="BY47" s="1">
        <v>6.6052609420873099</v>
      </c>
      <c r="BZ47" s="1">
        <v>35.89</v>
      </c>
      <c r="CA47" s="1">
        <v>7.5362380446333681</v>
      </c>
      <c r="CB47" s="1">
        <v>1.36</v>
      </c>
      <c r="CC47" s="1">
        <v>100</v>
      </c>
      <c r="CD47" s="1">
        <v>9.6</v>
      </c>
      <c r="CE47" s="1">
        <v>27.781996130943298</v>
      </c>
      <c r="CF47" s="1">
        <v>17.7</v>
      </c>
      <c r="CG47" s="1">
        <v>2.13</v>
      </c>
      <c r="CH47" s="1">
        <v>1.7994240522384644</v>
      </c>
      <c r="CI47" s="1">
        <v>47.415088093842243</v>
      </c>
      <c r="CJ47" s="1">
        <v>25.146091731569609</v>
      </c>
      <c r="CK47" s="1">
        <v>81.157347537578616</v>
      </c>
      <c r="CL47" s="1">
        <v>8.7412926499221637</v>
      </c>
      <c r="CM47" s="1">
        <v>94.521916666666698</v>
      </c>
      <c r="CN47" s="1">
        <v>7.0000000000000007E-2</v>
      </c>
      <c r="CO47" s="1">
        <v>0.15847291635892891</v>
      </c>
      <c r="CP47" s="1">
        <v>5.0829825239336426</v>
      </c>
      <c r="CQ47" s="1">
        <v>12.47</v>
      </c>
      <c r="CR47" s="1">
        <v>85.16</v>
      </c>
      <c r="CS47" s="1">
        <v>50.09</v>
      </c>
      <c r="CT47" s="1">
        <v>85.334766420073507</v>
      </c>
      <c r="CU47" s="1">
        <v>35.42</v>
      </c>
      <c r="CV47" s="1">
        <v>42.412233385879901</v>
      </c>
      <c r="CW47" s="1">
        <v>44.1440545558049</v>
      </c>
      <c r="CX47" s="1">
        <v>61.026539987188897</v>
      </c>
      <c r="CY47" s="1">
        <v>6.8373687710064397</v>
      </c>
      <c r="CZ47" s="1">
        <v>0.35858786863116587</v>
      </c>
      <c r="DA47" s="1">
        <v>0.84504812442452004</v>
      </c>
      <c r="DB47" s="1">
        <v>58</v>
      </c>
      <c r="DC47" s="1">
        <v>3.3263333714331367</v>
      </c>
      <c r="DD47" s="1">
        <v>0.7</v>
      </c>
      <c r="DE47" s="1">
        <v>136</v>
      </c>
      <c r="DF47" s="1">
        <v>4.6360184557894444</v>
      </c>
      <c r="DG47" s="1">
        <v>83</v>
      </c>
      <c r="DH47" s="1">
        <v>100</v>
      </c>
      <c r="DI47" s="1">
        <v>100</v>
      </c>
      <c r="DJ47" s="1">
        <v>84.984747970005472</v>
      </c>
      <c r="DK47" s="1">
        <v>13.334826469421387</v>
      </c>
      <c r="DL47" s="1">
        <v>0.12</v>
      </c>
      <c r="DM47" s="1">
        <v>32.69</v>
      </c>
      <c r="DN47" s="1">
        <v>0</v>
      </c>
      <c r="DO47" s="1" t="s">
        <v>579</v>
      </c>
      <c r="DP47" s="1">
        <v>22.881359100341797</v>
      </c>
      <c r="DQ47" s="1">
        <v>98.409408569335938</v>
      </c>
      <c r="DR47" s="1">
        <v>98.379013061523438</v>
      </c>
      <c r="DS47" s="1">
        <v>20.107673645019531</v>
      </c>
      <c r="DT47" s="1">
        <v>22.374822616577148</v>
      </c>
      <c r="DU47" s="1">
        <v>35.250461578369141</v>
      </c>
      <c r="DV47" s="1">
        <v>94.860557556152344</v>
      </c>
      <c r="DW47" s="1">
        <v>97.234039306640625</v>
      </c>
      <c r="DX47" s="1">
        <v>95.705520629882812</v>
      </c>
      <c r="DY47" s="1" t="s">
        <v>579</v>
      </c>
      <c r="DZ47" s="1">
        <v>95.743820190429688</v>
      </c>
      <c r="EA47" s="1">
        <v>95.705963134765625</v>
      </c>
      <c r="EB47" s="1">
        <v>99.416831970214844</v>
      </c>
      <c r="EC47" s="1">
        <v>99.8026123046875</v>
      </c>
      <c r="ED47" s="1">
        <v>93.1968994140625</v>
      </c>
      <c r="EE47" s="1">
        <v>95.695022583007812</v>
      </c>
      <c r="EF47" s="1">
        <v>95.933189392089844</v>
      </c>
      <c r="EG47" s="1">
        <v>35.676807403564453</v>
      </c>
      <c r="EH47" s="1">
        <v>70.093460083007812</v>
      </c>
      <c r="EI47" s="1">
        <v>98.489471435546875</v>
      </c>
      <c r="EJ47" s="1">
        <v>98.29620361328125</v>
      </c>
      <c r="EK47" s="1">
        <v>98.808029174804688</v>
      </c>
      <c r="EL47" s="1">
        <v>86.731391906738281</v>
      </c>
      <c r="EM47" s="1">
        <v>93.103446960449219</v>
      </c>
      <c r="EN47" s="1">
        <v>99.555099487304688</v>
      </c>
      <c r="EO47" s="1">
        <v>70.115921020507812</v>
      </c>
      <c r="EP47" s="1">
        <v>98.747833251953125</v>
      </c>
      <c r="EQ47" s="1">
        <v>68.331443786621094</v>
      </c>
      <c r="ER47" s="1">
        <v>57.920433044433594</v>
      </c>
      <c r="ES47" s="1">
        <v>76.884529113769531</v>
      </c>
      <c r="ET47" s="1">
        <v>93.537628173828125</v>
      </c>
      <c r="EU47" s="1">
        <v>74.254539489746094</v>
      </c>
      <c r="EV47" s="1">
        <v>77.663932800292969</v>
      </c>
      <c r="EW47" s="1">
        <v>76.405754089355469</v>
      </c>
      <c r="EX47" s="1">
        <v>80.457145690917969</v>
      </c>
      <c r="EY47" s="1">
        <v>85.72027587890625</v>
      </c>
      <c r="EZ47" s="1">
        <v>99.886360168457031</v>
      </c>
      <c r="FA47" s="1">
        <v>100</v>
      </c>
      <c r="FB47" s="1">
        <v>73.584075927734375</v>
      </c>
      <c r="FC47" s="1">
        <v>100</v>
      </c>
      <c r="FD47" s="1">
        <v>100</v>
      </c>
      <c r="FE47" s="1">
        <v>16.430765151977539</v>
      </c>
      <c r="FF47" s="1">
        <v>98.066055297851562</v>
      </c>
      <c r="FG47" s="1">
        <v>100</v>
      </c>
      <c r="FH47" s="1">
        <v>100</v>
      </c>
      <c r="FI47" s="1">
        <v>43.560127258300781</v>
      </c>
      <c r="FJ47" s="1">
        <v>25.475505828857422</v>
      </c>
      <c r="FK47" s="1">
        <v>29.640575408935547</v>
      </c>
      <c r="FL47" s="1">
        <v>81.512237548828125</v>
      </c>
      <c r="FM47" s="1">
        <v>78.205726623535156</v>
      </c>
      <c r="FN47" s="1">
        <v>78.571441650390625</v>
      </c>
      <c r="FO47" s="1">
        <v>81.801582336425781</v>
      </c>
      <c r="FP47" s="1">
        <v>5.3168282508850098</v>
      </c>
      <c r="FQ47" s="1">
        <v>52.544204711914062</v>
      </c>
      <c r="FR47" s="1">
        <v>61.868129730224609</v>
      </c>
      <c r="FS47" s="1">
        <v>33.609329223632812</v>
      </c>
      <c r="FT47" s="1">
        <v>41.433475494384766</v>
      </c>
      <c r="FU47" s="1">
        <v>70.413246154785156</v>
      </c>
      <c r="FV47" s="1">
        <v>86.816337585449219</v>
      </c>
      <c r="FW47" s="1">
        <v>72.497123718261719</v>
      </c>
      <c r="FX47" s="1">
        <v>100</v>
      </c>
      <c r="FY47" s="1">
        <v>95.910781860351562</v>
      </c>
      <c r="FZ47" s="1">
        <v>23.041193008422852</v>
      </c>
      <c r="GA47" s="1">
        <v>24.892704010009766</v>
      </c>
      <c r="GB47" s="1">
        <v>43.760589599609375</v>
      </c>
      <c r="GC47" s="1">
        <v>35.054481506347656</v>
      </c>
      <c r="GD47" s="1">
        <v>46.417781829833984</v>
      </c>
      <c r="GE47" s="1">
        <v>63.653476715087891</v>
      </c>
      <c r="GF47" s="1">
        <v>81.232490539550781</v>
      </c>
      <c r="GG47" s="1">
        <v>70.922134399414062</v>
      </c>
      <c r="GH47" s="1">
        <v>94.521919250488281</v>
      </c>
      <c r="GI47" s="1">
        <v>81.081077575683594</v>
      </c>
      <c r="GJ47" s="1">
        <v>95.067962646484375</v>
      </c>
      <c r="GK47" s="1">
        <v>78.537033081054688</v>
      </c>
      <c r="GL47" s="1">
        <v>12.531228065490723</v>
      </c>
      <c r="GM47" s="1">
        <v>38.218143463134766</v>
      </c>
      <c r="GN47" s="1">
        <v>30.078453063964844</v>
      </c>
      <c r="GO47" s="1">
        <v>85.334762573242188</v>
      </c>
      <c r="GP47" s="1">
        <v>19.596614837646484</v>
      </c>
      <c r="GQ47" s="1">
        <v>53.218364715576172</v>
      </c>
      <c r="GR47" s="1">
        <v>44.144054412841797</v>
      </c>
      <c r="GS47" s="1">
        <v>59.146255493164062</v>
      </c>
      <c r="GT47" s="1">
        <v>64.876876831054688</v>
      </c>
      <c r="GU47" s="1">
        <v>67.4521484375</v>
      </c>
      <c r="GV47" s="1">
        <v>56.071315765380859</v>
      </c>
      <c r="GW47" s="1">
        <v>59.523807525634766</v>
      </c>
      <c r="GX47" s="1">
        <v>28.405635833740234</v>
      </c>
      <c r="GY47" s="1">
        <v>98.834129333496094</v>
      </c>
      <c r="GZ47" s="1">
        <v>75.333335876464844</v>
      </c>
      <c r="HA47" s="1">
        <v>55.677467346191406</v>
      </c>
      <c r="HB47" s="1">
        <v>87.71929931640625</v>
      </c>
      <c r="HC47" s="1">
        <v>100</v>
      </c>
      <c r="HD47" s="1">
        <v>100</v>
      </c>
      <c r="HE47" s="1">
        <v>50.338024139404297</v>
      </c>
      <c r="HF47" s="1">
        <v>52.725959777832031</v>
      </c>
      <c r="HG47" s="1">
        <v>5.1124744415283203</v>
      </c>
      <c r="HH47" s="1">
        <v>100</v>
      </c>
      <c r="HI47" s="1">
        <v>100</v>
      </c>
      <c r="HJ47" s="1" t="s">
        <v>579</v>
      </c>
      <c r="HK47" s="1">
        <v>98.394210815429688</v>
      </c>
      <c r="HL47" s="1">
        <v>60.92218017578125</v>
      </c>
      <c r="HM47" s="1">
        <v>93.924331665039062</v>
      </c>
      <c r="HN47" s="1">
        <v>88.878128051757812</v>
      </c>
      <c r="HO47" s="1">
        <v>80.585159301757812</v>
      </c>
      <c r="HP47" s="1">
        <v>91.515945434570312</v>
      </c>
      <c r="HQ47" s="1">
        <v>91.194694519042969</v>
      </c>
      <c r="HR47" s="1">
        <v>80.885391235351562</v>
      </c>
      <c r="HS47" s="1">
        <v>66.873237609863281</v>
      </c>
      <c r="HT47" s="1">
        <v>70.413246154785156</v>
      </c>
      <c r="HU47" s="1">
        <v>97.955390930175781</v>
      </c>
      <c r="HV47" s="1">
        <v>60.771583557128906</v>
      </c>
      <c r="HW47" s="1">
        <v>84.895355224609375</v>
      </c>
      <c r="HX47" s="1">
        <v>45.289268493652344</v>
      </c>
      <c r="HY47" s="1">
        <v>58.338130950927734</v>
      </c>
      <c r="HZ47" s="1">
        <v>69.478965759277344</v>
      </c>
      <c r="IA47" s="1">
        <v>64.459609985351562</v>
      </c>
      <c r="IB47" s="11">
        <f t="shared" si="0"/>
        <v>77.69305071149553</v>
      </c>
    </row>
    <row r="48" spans="1:236">
      <c r="A48" t="s">
        <v>47</v>
      </c>
      <c r="B48" t="s">
        <v>204</v>
      </c>
      <c r="C48">
        <v>233</v>
      </c>
      <c r="D48" s="1">
        <v>78.5592041015625</v>
      </c>
      <c r="E48" s="2">
        <v>15</v>
      </c>
      <c r="F48" s="1">
        <v>81.463600158691406</v>
      </c>
      <c r="G48">
        <v>0</v>
      </c>
      <c r="H48" t="s">
        <v>322</v>
      </c>
      <c r="I48" t="s">
        <v>326</v>
      </c>
      <c r="J48" t="s">
        <v>345</v>
      </c>
      <c r="K48" t="s">
        <v>352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 s="1">
        <v>16.3</v>
      </c>
      <c r="V48" s="1">
        <v>0.51124812468609704</v>
      </c>
      <c r="W48" s="1">
        <v>0.63760939345740197</v>
      </c>
      <c r="X48" s="1">
        <v>3.6696</v>
      </c>
      <c r="Y48" s="1">
        <v>0.78401259173149196</v>
      </c>
      <c r="Z48" s="1">
        <v>22.6</v>
      </c>
      <c r="AA48" s="1">
        <v>2.58</v>
      </c>
      <c r="AB48" s="1">
        <v>1.17</v>
      </c>
      <c r="AC48" s="1">
        <v>0.7</v>
      </c>
      <c r="AD48" s="1">
        <v>99.8</v>
      </c>
      <c r="AE48" s="1">
        <v>12.436199999999999</v>
      </c>
      <c r="AF48" s="1">
        <v>69</v>
      </c>
      <c r="AG48" s="1">
        <v>0.1</v>
      </c>
      <c r="AH48" s="1">
        <v>9</v>
      </c>
      <c r="AI48" s="1">
        <v>18.82</v>
      </c>
      <c r="AJ48" s="1">
        <v>1.5</v>
      </c>
      <c r="AK48" s="1">
        <v>54</v>
      </c>
      <c r="AL48" s="1">
        <v>22.1</v>
      </c>
      <c r="AM48" s="1">
        <v>5.6</v>
      </c>
      <c r="AN48" s="1">
        <v>18</v>
      </c>
      <c r="AO48" s="1">
        <v>7</v>
      </c>
      <c r="AP48" s="1">
        <v>2.9</v>
      </c>
      <c r="AQ48" s="1">
        <v>88.6</v>
      </c>
      <c r="AR48" s="1">
        <v>93</v>
      </c>
      <c r="AS48" s="1">
        <v>99.965530000000001</v>
      </c>
      <c r="AT48" s="1">
        <v>524.28857646208132</v>
      </c>
      <c r="AU48" s="1">
        <v>94.70196</v>
      </c>
      <c r="AV48" s="1">
        <v>12.54744874</v>
      </c>
      <c r="AW48" s="1">
        <v>38.03069687</v>
      </c>
      <c r="AX48" s="1">
        <v>23.192239858906525</v>
      </c>
      <c r="AY48" s="1">
        <v>106.54129190515124</v>
      </c>
      <c r="AZ48" s="1">
        <v>81.476122258013689</v>
      </c>
      <c r="BA48" s="1">
        <v>23.8</v>
      </c>
      <c r="BB48" s="1">
        <v>28.339001</v>
      </c>
      <c r="BC48" s="1">
        <v>12.7</v>
      </c>
      <c r="BD48" s="1">
        <v>4.690817480014875</v>
      </c>
      <c r="BE48" s="1">
        <v>97.2</v>
      </c>
      <c r="BF48" s="1">
        <v>99.6</v>
      </c>
      <c r="BG48" s="1">
        <v>1.4596210000000001</v>
      </c>
      <c r="BH48" s="1">
        <v>100</v>
      </c>
      <c r="BI48" s="1">
        <v>88.3365489542484</v>
      </c>
      <c r="BJ48" s="1">
        <v>24.908551516244898</v>
      </c>
      <c r="BK48" s="1">
        <v>97.59</v>
      </c>
      <c r="BL48" s="1">
        <v>-3.787618789575717</v>
      </c>
      <c r="BM48" s="1">
        <v>0</v>
      </c>
      <c r="BN48" s="1">
        <v>71.875</v>
      </c>
      <c r="BO48" s="1">
        <v>6.9109999999999996</v>
      </c>
      <c r="BP48" s="1">
        <v>12.848400120000001</v>
      </c>
      <c r="BQ48" s="1">
        <v>5.1879483271453344</v>
      </c>
      <c r="BR48" s="1">
        <v>88.406599999999997</v>
      </c>
      <c r="BS48" s="1">
        <v>3.14</v>
      </c>
      <c r="BT48" s="1">
        <v>114.27</v>
      </c>
      <c r="BU48" s="1">
        <v>4.8203448111035154</v>
      </c>
      <c r="BV48" s="1">
        <v>1.0817930541571794</v>
      </c>
      <c r="BW48" s="1">
        <v>19.7</v>
      </c>
      <c r="BX48" s="1">
        <v>1.4363600015640301</v>
      </c>
      <c r="BY48" s="1">
        <v>6.72178519826618</v>
      </c>
      <c r="BZ48" s="1">
        <v>33.15</v>
      </c>
      <c r="CA48" s="1">
        <v>8.286078639744952</v>
      </c>
      <c r="CB48" s="1">
        <v>1.49</v>
      </c>
      <c r="CC48" s="1">
        <v>99.969813799999997</v>
      </c>
      <c r="CD48" s="1">
        <v>9.1</v>
      </c>
      <c r="CE48" s="1">
        <v>16.809548437595367</v>
      </c>
      <c r="CF48" s="1">
        <v>14</v>
      </c>
      <c r="CG48" s="1">
        <v>1.47</v>
      </c>
      <c r="CH48" s="1">
        <v>1.0407893657684326</v>
      </c>
      <c r="CI48" s="1">
        <v>38.028497123715717</v>
      </c>
      <c r="CJ48" s="1">
        <v>68.269115722484059</v>
      </c>
      <c r="CK48" s="1">
        <v>27.808020182288093</v>
      </c>
      <c r="CL48" s="1">
        <v>-4.4646993272616582</v>
      </c>
      <c r="CM48" s="1">
        <v>71.860258999999999</v>
      </c>
      <c r="CN48" s="1">
        <v>0.04</v>
      </c>
      <c r="CO48" s="1">
        <v>-3.139737439460152</v>
      </c>
      <c r="CP48" s="1">
        <v>15.11041148045102</v>
      </c>
      <c r="CQ48" s="1">
        <v>12.13</v>
      </c>
      <c r="CR48" s="1">
        <v>96.06</v>
      </c>
      <c r="CS48" s="1">
        <v>65.239999999999995</v>
      </c>
      <c r="CT48" s="1">
        <v>97.7562584119229</v>
      </c>
      <c r="CU48" s="1">
        <v>87.44</v>
      </c>
      <c r="CV48" s="1">
        <v>40.656383989847697</v>
      </c>
      <c r="CW48" s="1">
        <v>93.585917388759498</v>
      </c>
      <c r="CX48" s="1">
        <v>94.905252363727499</v>
      </c>
      <c r="CY48" s="1">
        <v>9.6799008133977811</v>
      </c>
      <c r="CZ48" s="1">
        <v>0.43136585811586042</v>
      </c>
      <c r="DA48" s="1">
        <v>0.98413966176582801</v>
      </c>
      <c r="DB48" s="1">
        <v>70</v>
      </c>
      <c r="DC48" s="1">
        <v>4.4663047679190999</v>
      </c>
      <c r="DD48" s="1">
        <v>3.1</v>
      </c>
      <c r="DE48" s="1">
        <v>216</v>
      </c>
      <c r="DF48" s="1">
        <v>5.5131467605490245</v>
      </c>
      <c r="DG48" s="1">
        <v>70</v>
      </c>
      <c r="DH48" s="1">
        <v>80</v>
      </c>
      <c r="DI48" s="1">
        <v>100</v>
      </c>
      <c r="DJ48" s="1">
        <v>0</v>
      </c>
      <c r="DK48" s="1">
        <v>11.073604583740234</v>
      </c>
      <c r="DL48" s="1">
        <v>0.15</v>
      </c>
      <c r="DM48" s="1">
        <v>44.24</v>
      </c>
      <c r="DN48" s="1">
        <v>0</v>
      </c>
      <c r="DO48" s="1" t="s">
        <v>579</v>
      </c>
      <c r="DP48" s="1">
        <v>19.491527557373047</v>
      </c>
      <c r="DQ48" s="1">
        <v>99.236015319824219</v>
      </c>
      <c r="DR48" s="1">
        <v>99.121246337890625</v>
      </c>
      <c r="DS48" s="1">
        <v>23.294776916503906</v>
      </c>
      <c r="DT48" s="1">
        <v>32.006195068359375</v>
      </c>
      <c r="DU48" s="1">
        <v>38.651821136474609</v>
      </c>
      <c r="DV48" s="1">
        <v>94.860557556152344</v>
      </c>
      <c r="DW48" s="1">
        <v>97.234039306640625</v>
      </c>
      <c r="DX48" s="1">
        <v>95.705520629882812</v>
      </c>
      <c r="DY48" s="1">
        <v>99.739921569824219</v>
      </c>
      <c r="DZ48" s="1">
        <v>92.734832763671875</v>
      </c>
      <c r="EA48" s="1">
        <v>83.333328247070312</v>
      </c>
      <c r="EB48" s="1">
        <v>99.416831970214844</v>
      </c>
      <c r="EC48" s="1">
        <v>99.309150695800781</v>
      </c>
      <c r="ED48" s="1">
        <v>56.277656555175781</v>
      </c>
      <c r="EE48" s="1">
        <v>99.066390991210938</v>
      </c>
      <c r="EF48" s="1">
        <v>85.359504699707031</v>
      </c>
      <c r="EG48" s="1">
        <v>40.398738861083984</v>
      </c>
      <c r="EH48" s="1">
        <v>53.738319396972656</v>
      </c>
      <c r="EI48" s="1">
        <v>97.413078308105469</v>
      </c>
      <c r="EJ48" s="1">
        <v>87.483619689941406</v>
      </c>
      <c r="EK48" s="1">
        <v>99.749061584472656</v>
      </c>
      <c r="EL48" s="1">
        <v>81.553398132324219</v>
      </c>
      <c r="EM48" s="1">
        <v>87.931037902832031</v>
      </c>
      <c r="EN48" s="1">
        <v>99.937042236328125</v>
      </c>
      <c r="EO48" s="1">
        <v>100</v>
      </c>
      <c r="EP48" s="1">
        <v>88.537307739257812</v>
      </c>
      <c r="EQ48" s="1">
        <v>93.590538024902344</v>
      </c>
      <c r="ER48" s="1">
        <v>67.012557983398438</v>
      </c>
      <c r="ES48" s="1">
        <v>72.970870971679688</v>
      </c>
      <c r="ET48" s="1">
        <v>100</v>
      </c>
      <c r="EU48" s="1">
        <v>76.405715942382812</v>
      </c>
      <c r="EV48" s="1">
        <v>46.311477661132812</v>
      </c>
      <c r="EW48" s="1">
        <v>22.68299674987793</v>
      </c>
      <c r="EX48" s="1">
        <v>99.771430969238281</v>
      </c>
      <c r="EY48" s="1">
        <v>89.272865295410156</v>
      </c>
      <c r="EZ48" s="1">
        <v>96.81817626953125</v>
      </c>
      <c r="FA48" s="1">
        <v>99.186996459960938</v>
      </c>
      <c r="FB48" s="1">
        <v>56.122570037841797</v>
      </c>
      <c r="FC48" s="1">
        <v>100</v>
      </c>
      <c r="FD48" s="1">
        <v>88.098518371582031</v>
      </c>
      <c r="FE48" s="1">
        <v>26.193979263305664</v>
      </c>
      <c r="FF48" s="1">
        <v>97.381576538085938</v>
      </c>
      <c r="FG48" s="1">
        <v>45.862934112548828</v>
      </c>
      <c r="FH48" s="1">
        <v>100</v>
      </c>
      <c r="FI48" s="1">
        <v>86.982414245605469</v>
      </c>
      <c r="FJ48" s="1">
        <v>74.759597778320312</v>
      </c>
      <c r="FK48" s="1">
        <v>79.252883911132812</v>
      </c>
      <c r="FL48" s="1">
        <v>74.3284912109375</v>
      </c>
      <c r="FM48" s="1">
        <v>88.143363952636719</v>
      </c>
      <c r="FN48" s="1">
        <v>53.781517028808594</v>
      </c>
      <c r="FO48" s="1">
        <v>100</v>
      </c>
      <c r="FP48" s="1">
        <v>4.9661259651184082</v>
      </c>
      <c r="FQ48" s="1">
        <v>49.677051544189453</v>
      </c>
      <c r="FR48" s="1">
        <v>21.648351669311523</v>
      </c>
      <c r="FS48" s="1">
        <v>39.203739166259766</v>
      </c>
      <c r="FT48" s="1">
        <v>42.238368988037109</v>
      </c>
      <c r="FU48" s="1">
        <v>78.265602111816406</v>
      </c>
      <c r="FV48" s="1">
        <v>98.51922607421875</v>
      </c>
      <c r="FW48" s="1">
        <v>65.017257690429688</v>
      </c>
      <c r="FX48" s="1">
        <v>99.967857360839844</v>
      </c>
      <c r="FY48" s="1">
        <v>96.530357360839844</v>
      </c>
      <c r="FZ48" s="1">
        <v>81.768768310546875</v>
      </c>
      <c r="GA48" s="1">
        <v>40.772533416748047</v>
      </c>
      <c r="GB48" s="1">
        <v>62.394130706787109</v>
      </c>
      <c r="GC48" s="1">
        <v>82.147666931152344</v>
      </c>
      <c r="GD48" s="1">
        <v>57.575332641601562</v>
      </c>
      <c r="GE48" s="1">
        <v>5.225670975050889E-6</v>
      </c>
      <c r="GF48" s="1">
        <v>93.569442749023438</v>
      </c>
      <c r="GG48" s="1">
        <v>100</v>
      </c>
      <c r="GH48" s="1">
        <v>71.860260009765625</v>
      </c>
      <c r="GI48" s="1">
        <v>89.189186096191406</v>
      </c>
      <c r="GJ48" s="1">
        <v>100</v>
      </c>
      <c r="GK48" s="1">
        <v>36.196075439453125</v>
      </c>
      <c r="GL48" s="1">
        <v>12.191466331481934</v>
      </c>
      <c r="GM48" s="1">
        <v>83.597000122070312</v>
      </c>
      <c r="GN48" s="1">
        <v>51.302886962890625</v>
      </c>
      <c r="GO48" s="1">
        <v>97.756263732910156</v>
      </c>
      <c r="GP48" s="1">
        <v>84.362548828125</v>
      </c>
      <c r="GQ48" s="1">
        <v>55.155105590820312</v>
      </c>
      <c r="GR48" s="1">
        <v>93.585922241210938</v>
      </c>
      <c r="GS48" s="1">
        <v>94.659454345703125</v>
      </c>
      <c r="GT48" s="1">
        <v>48.870574951171875</v>
      </c>
      <c r="GU48" s="1">
        <v>60.686557769775391</v>
      </c>
      <c r="GV48" s="1">
        <v>95.503608703613281</v>
      </c>
      <c r="GW48" s="1">
        <v>75.396827697753906</v>
      </c>
      <c r="GX48" s="1">
        <v>65.019744873046875</v>
      </c>
      <c r="GY48" s="1">
        <v>92.474830627441406</v>
      </c>
      <c r="GZ48" s="1">
        <v>57.555557250976562</v>
      </c>
      <c r="HA48" s="1">
        <v>78.473678588867188</v>
      </c>
      <c r="HB48" s="1">
        <v>64.912284851074219</v>
      </c>
      <c r="HC48" s="1">
        <v>80</v>
      </c>
      <c r="HD48" s="1">
        <v>100</v>
      </c>
      <c r="HE48" s="1">
        <v>100</v>
      </c>
      <c r="HF48" s="1">
        <v>38.218494415283203</v>
      </c>
      <c r="HG48" s="1">
        <v>8.1799592971801758</v>
      </c>
      <c r="HH48" s="1">
        <v>71.220489501953125</v>
      </c>
      <c r="HI48" s="1">
        <v>100</v>
      </c>
      <c r="HJ48" s="1" t="s">
        <v>579</v>
      </c>
      <c r="HK48" s="1">
        <v>99.178634643554688</v>
      </c>
      <c r="HL48" s="1">
        <v>63.625484466552734</v>
      </c>
      <c r="HM48" s="1">
        <v>87.364723205566406</v>
      </c>
      <c r="HN48" s="1">
        <v>94.021629333496094</v>
      </c>
      <c r="HO48" s="1">
        <v>73.922012329101562</v>
      </c>
      <c r="HP48" s="1">
        <v>96.262367248535156</v>
      </c>
      <c r="HQ48" s="1">
        <v>81.407028198242188</v>
      </c>
      <c r="HR48" s="1">
        <v>79.501029968261719</v>
      </c>
      <c r="HS48" s="1">
        <v>60.968929290771484</v>
      </c>
      <c r="HT48" s="1">
        <v>78.265602111816406</v>
      </c>
      <c r="HU48" s="1">
        <v>98.249107360839844</v>
      </c>
      <c r="HV48" s="1">
        <v>60.881671905517578</v>
      </c>
      <c r="HW48" s="1">
        <v>75.12841796875</v>
      </c>
      <c r="HX48" s="1">
        <v>74.434761047363281</v>
      </c>
      <c r="HY48" s="1">
        <v>78.661224365234375</v>
      </c>
      <c r="HZ48" s="1">
        <v>79.229118347167969</v>
      </c>
      <c r="IA48" s="1">
        <v>54.404735565185547</v>
      </c>
      <c r="IB48" s="11">
        <f t="shared" si="0"/>
        <v>77.69305071149553</v>
      </c>
    </row>
    <row r="49" spans="1:236">
      <c r="A49" t="s">
        <v>48</v>
      </c>
      <c r="B49" t="s">
        <v>205</v>
      </c>
      <c r="C49">
        <v>231</v>
      </c>
      <c r="D49" s="1">
        <v>53.496246337890625</v>
      </c>
      <c r="E49" s="2">
        <v>126</v>
      </c>
      <c r="F49" s="1">
        <v>98.95330810546875</v>
      </c>
      <c r="G49">
        <v>2</v>
      </c>
      <c r="H49" t="s">
        <v>319</v>
      </c>
      <c r="I49" t="s">
        <v>319</v>
      </c>
      <c r="J49" t="s">
        <v>337</v>
      </c>
      <c r="K49" t="s">
        <v>350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 s="1" t="s">
        <v>579</v>
      </c>
      <c r="V49" s="1">
        <v>2.0883049545599901</v>
      </c>
      <c r="W49" s="1">
        <v>22.6910686360652</v>
      </c>
      <c r="X49" s="1">
        <v>2.3254000000000001</v>
      </c>
      <c r="Y49" s="1">
        <v>0.8151705818585977</v>
      </c>
      <c r="Z49" s="1">
        <v>4</v>
      </c>
      <c r="AA49" s="1">
        <v>40.400001525878899</v>
      </c>
      <c r="AB49" s="1">
        <v>32</v>
      </c>
      <c r="AC49" s="1">
        <v>8.6999998092651403</v>
      </c>
      <c r="AD49" s="1">
        <v>15.5</v>
      </c>
      <c r="AE49" s="1">
        <v>56.612200000000001</v>
      </c>
      <c r="AF49" s="1">
        <v>56.1</v>
      </c>
      <c r="AG49" s="1">
        <v>0.8</v>
      </c>
      <c r="AH49" s="1">
        <v>353</v>
      </c>
      <c r="AI49" s="1">
        <v>15.21</v>
      </c>
      <c r="AJ49" s="1">
        <v>27.7</v>
      </c>
      <c r="AK49" s="1">
        <v>57</v>
      </c>
      <c r="AL49" s="1" t="s">
        <v>579</v>
      </c>
      <c r="AM49" s="1">
        <v>4.3</v>
      </c>
      <c r="AN49" s="1">
        <v>192</v>
      </c>
      <c r="AO49" s="1">
        <v>25.3</v>
      </c>
      <c r="AP49" s="1">
        <v>59.2</v>
      </c>
      <c r="AQ49" s="1">
        <v>46.6</v>
      </c>
      <c r="AR49" s="1">
        <v>78</v>
      </c>
      <c r="AS49" s="1">
        <v>69.491759999999999</v>
      </c>
      <c r="AT49" s="1" t="s">
        <v>579</v>
      </c>
      <c r="AU49" s="1">
        <v>85.846770000000006</v>
      </c>
      <c r="AV49" s="1">
        <v>2.5807800190000001</v>
      </c>
      <c r="AW49" s="1" t="s">
        <v>579</v>
      </c>
      <c r="AX49" s="1">
        <v>41.751990898748581</v>
      </c>
      <c r="AY49" s="1">
        <v>41.836062297174941</v>
      </c>
      <c r="AZ49" s="1">
        <v>87.780275482734524</v>
      </c>
      <c r="BA49" s="1">
        <v>38.799999999999997</v>
      </c>
      <c r="BB49" s="1" t="s">
        <v>579</v>
      </c>
      <c r="BC49" s="1">
        <v>4.5999999999999996</v>
      </c>
      <c r="BD49" s="1">
        <v>1.3072612993806836</v>
      </c>
      <c r="BE49" s="1">
        <v>28</v>
      </c>
      <c r="BF49" s="1">
        <v>57.3</v>
      </c>
      <c r="BG49" s="1">
        <v>0.96070757894736836</v>
      </c>
      <c r="BH49" s="1">
        <v>27.2</v>
      </c>
      <c r="BI49" s="1">
        <v>2.1912336349486998</v>
      </c>
      <c r="BJ49" s="1">
        <v>93.490620193036506</v>
      </c>
      <c r="BK49" s="1">
        <v>25.7</v>
      </c>
      <c r="BL49" s="1">
        <v>-6.029652907932384</v>
      </c>
      <c r="BM49" s="1">
        <v>27.4</v>
      </c>
      <c r="BN49" s="1" t="s">
        <v>579</v>
      </c>
      <c r="BO49" s="1">
        <v>5.7350000000000003</v>
      </c>
      <c r="BP49" s="1" t="s">
        <v>579</v>
      </c>
      <c r="BQ49" s="1">
        <v>3.4497605869124608</v>
      </c>
      <c r="BR49" s="1">
        <v>11.6</v>
      </c>
      <c r="BS49" s="1">
        <v>2.12</v>
      </c>
      <c r="BT49" s="1">
        <v>11.95</v>
      </c>
      <c r="BU49" s="1" t="s">
        <v>579</v>
      </c>
      <c r="BV49" s="1">
        <v>8.4783606790869732E-3</v>
      </c>
      <c r="BW49" s="1">
        <v>0</v>
      </c>
      <c r="BX49" s="1">
        <v>0.60474002361297596</v>
      </c>
      <c r="BY49" s="1" t="s">
        <v>579</v>
      </c>
      <c r="BZ49" s="1">
        <v>33.17</v>
      </c>
      <c r="CA49" s="1" t="s">
        <v>579</v>
      </c>
      <c r="CB49" s="1" t="s">
        <v>579</v>
      </c>
      <c r="CC49" s="1">
        <v>56.171931399999998</v>
      </c>
      <c r="CD49" s="1">
        <v>30.1</v>
      </c>
      <c r="CE49" s="1" t="s">
        <v>579</v>
      </c>
      <c r="CF49" s="1">
        <v>0.5</v>
      </c>
      <c r="CG49" s="1">
        <v>0.3</v>
      </c>
      <c r="CH49" s="1" t="s">
        <v>579</v>
      </c>
      <c r="CI49" s="1" t="s">
        <v>579</v>
      </c>
      <c r="CJ49" s="1">
        <v>0.39895658845738952</v>
      </c>
      <c r="CK49" s="1" t="s">
        <v>579</v>
      </c>
      <c r="CL49" s="1">
        <v>0.3092834088163221</v>
      </c>
      <c r="CM49" s="1">
        <v>0</v>
      </c>
      <c r="CN49" s="1">
        <v>0.27</v>
      </c>
      <c r="CO49" s="1">
        <v>5.179365248487422E-2</v>
      </c>
      <c r="CP49" s="1">
        <v>0.11246280525086021</v>
      </c>
      <c r="CQ49" s="1" t="s">
        <v>579</v>
      </c>
      <c r="CR49" s="1" t="s">
        <v>579</v>
      </c>
      <c r="CS49" s="1" t="s">
        <v>579</v>
      </c>
      <c r="CT49" s="1" t="s">
        <v>579</v>
      </c>
      <c r="CU49" s="1" t="s">
        <v>579</v>
      </c>
      <c r="CV49" s="1" t="s">
        <v>579</v>
      </c>
      <c r="CW49" s="1">
        <v>16.000655802631599</v>
      </c>
      <c r="CX49" s="1">
        <v>19.7679658927083</v>
      </c>
      <c r="CY49" s="1">
        <v>2.4550887343767198</v>
      </c>
      <c r="CZ49" s="1">
        <v>1.8028407496856347E-2</v>
      </c>
      <c r="DA49" s="1">
        <v>0.84098248984009305</v>
      </c>
      <c r="DB49" s="1">
        <v>34</v>
      </c>
      <c r="DC49" s="1">
        <v>3.6844201067031639</v>
      </c>
      <c r="DD49" s="1">
        <v>8</v>
      </c>
      <c r="DE49" s="1">
        <v>128</v>
      </c>
      <c r="DF49" s="1">
        <v>3.9388624361645892</v>
      </c>
      <c r="DG49" s="1">
        <v>68</v>
      </c>
      <c r="DH49" s="1">
        <v>80</v>
      </c>
      <c r="DI49" s="1">
        <v>6.6</v>
      </c>
      <c r="DJ49" s="1">
        <v>0</v>
      </c>
      <c r="DK49" s="1">
        <v>9.3828630447387695</v>
      </c>
      <c r="DL49" s="1" t="s">
        <v>579</v>
      </c>
      <c r="DM49" s="1" t="s">
        <v>579</v>
      </c>
      <c r="DN49" s="1">
        <v>0</v>
      </c>
      <c r="DO49" s="1">
        <v>9.2093586170191468</v>
      </c>
      <c r="DP49" s="1" t="s">
        <v>579</v>
      </c>
      <c r="DQ49" s="1">
        <v>96.879356384277344</v>
      </c>
      <c r="DR49" s="1">
        <v>68.727226257324219</v>
      </c>
      <c r="DS49" s="1">
        <v>13.006345748901367</v>
      </c>
      <c r="DT49" s="1">
        <v>29.304004669189453</v>
      </c>
      <c r="DU49" s="1">
        <v>96.165740966796875</v>
      </c>
      <c r="DV49" s="1">
        <v>19.521909713745117</v>
      </c>
      <c r="DW49" s="1">
        <v>24.349880218505859</v>
      </c>
      <c r="DX49" s="1">
        <v>46.625766754150391</v>
      </c>
      <c r="DY49" s="1">
        <v>0</v>
      </c>
      <c r="DZ49" s="1">
        <v>60.512119293212891</v>
      </c>
      <c r="EA49" s="1">
        <v>36.390102386474609</v>
      </c>
      <c r="EB49" s="1">
        <v>95.173439025878906</v>
      </c>
      <c r="EC49" s="1">
        <v>56.871456146240234</v>
      </c>
      <c r="ED49" s="1">
        <v>72.916671752929688</v>
      </c>
      <c r="EE49" s="1">
        <v>31.120332717895508</v>
      </c>
      <c r="EF49" s="1">
        <v>84.546142578125</v>
      </c>
      <c r="EG49" s="1" t="s">
        <v>579</v>
      </c>
      <c r="EH49" s="1">
        <v>23.364486694335938</v>
      </c>
      <c r="EI49" s="1">
        <v>66.197845458984375</v>
      </c>
      <c r="EJ49" s="1">
        <v>27.52293586730957</v>
      </c>
      <c r="EK49" s="1">
        <v>55.599124908447266</v>
      </c>
      <c r="EL49" s="1">
        <v>13.592231750488281</v>
      </c>
      <c r="EM49" s="1">
        <v>62.068962097167969</v>
      </c>
      <c r="EN49" s="1">
        <v>44.280849456787109</v>
      </c>
      <c r="EO49" s="1" t="s">
        <v>579</v>
      </c>
      <c r="EP49" s="1">
        <v>69.378456115722656</v>
      </c>
      <c r="EQ49" s="1">
        <v>2.2665767669677734</v>
      </c>
      <c r="ER49" s="1" t="s">
        <v>579</v>
      </c>
      <c r="ES49" s="1">
        <v>51.340614318847656</v>
      </c>
      <c r="ET49" s="1">
        <v>0</v>
      </c>
      <c r="EU49" s="1">
        <v>84.435462951660156</v>
      </c>
      <c r="EV49" s="1">
        <v>77.049179077148438</v>
      </c>
      <c r="EW49" s="1" t="s">
        <v>579</v>
      </c>
      <c r="EX49" s="1">
        <v>100</v>
      </c>
      <c r="EY49" s="1">
        <v>97.249336242675781</v>
      </c>
      <c r="EZ49" s="1">
        <v>18.181818008422852</v>
      </c>
      <c r="FA49" s="1">
        <v>13.211382865905762</v>
      </c>
      <c r="FB49" s="1">
        <v>71.120330810546875</v>
      </c>
      <c r="FC49" s="1">
        <v>19.87617301940918</v>
      </c>
      <c r="FD49" s="1">
        <v>0.19513830542564392</v>
      </c>
      <c r="FE49" s="1">
        <v>99.266265869140625</v>
      </c>
      <c r="FF49" s="1">
        <v>19.274229049682617</v>
      </c>
      <c r="FG49" s="1">
        <v>36.471839904785156</v>
      </c>
      <c r="FH49" s="1">
        <v>30.279895782470703</v>
      </c>
      <c r="FI49" s="1" t="s">
        <v>579</v>
      </c>
      <c r="FJ49" s="1">
        <v>79.382926940917969</v>
      </c>
      <c r="FK49" s="1" t="s">
        <v>579</v>
      </c>
      <c r="FL49" s="1">
        <v>35.196712493896484</v>
      </c>
      <c r="FM49" s="1">
        <v>9.5928106307983398</v>
      </c>
      <c r="FN49" s="1">
        <v>10.924370765686035</v>
      </c>
      <c r="FO49" s="1">
        <v>10.681679725646973</v>
      </c>
      <c r="FP49" s="1" t="s">
        <v>579</v>
      </c>
      <c r="FQ49" s="1">
        <v>0.35646474361419678</v>
      </c>
      <c r="FR49" s="1">
        <v>0</v>
      </c>
      <c r="FS49" s="1">
        <v>16.505661010742188</v>
      </c>
      <c r="FT49" s="1" t="s">
        <v>579</v>
      </c>
      <c r="FU49" s="1">
        <v>78.208282470703125</v>
      </c>
      <c r="FV49" s="1" t="s">
        <v>579</v>
      </c>
      <c r="FW49" s="1" t="s">
        <v>579</v>
      </c>
      <c r="FX49" s="1">
        <v>53.324745178222656</v>
      </c>
      <c r="FY49" s="1">
        <v>70.508056640625</v>
      </c>
      <c r="FZ49" s="1" t="s">
        <v>579</v>
      </c>
      <c r="GA49" s="1">
        <v>98.712448120117188</v>
      </c>
      <c r="GB49" s="1">
        <v>95.426315307617188</v>
      </c>
      <c r="GC49" s="1" t="s">
        <v>579</v>
      </c>
      <c r="GD49" s="1" t="s">
        <v>579</v>
      </c>
      <c r="GE49" s="1">
        <v>100</v>
      </c>
      <c r="GF49" s="1" t="s">
        <v>579</v>
      </c>
      <c r="GG49" s="1">
        <v>98.971168518066406</v>
      </c>
      <c r="GH49" s="1">
        <v>0</v>
      </c>
      <c r="GI49" s="1">
        <v>27.027029037475586</v>
      </c>
      <c r="GJ49" s="1">
        <v>98.3880615234375</v>
      </c>
      <c r="GK49" s="1">
        <v>99.525123596191406</v>
      </c>
      <c r="GL49" s="1" t="s">
        <v>579</v>
      </c>
      <c r="GM49" s="1" t="s">
        <v>579</v>
      </c>
      <c r="GN49" s="1" t="s">
        <v>579</v>
      </c>
      <c r="GO49" s="1" t="s">
        <v>579</v>
      </c>
      <c r="GP49" s="1" t="s">
        <v>579</v>
      </c>
      <c r="GQ49" s="1" t="s">
        <v>579</v>
      </c>
      <c r="GR49" s="1">
        <v>16.000656127929688</v>
      </c>
      <c r="GS49" s="1">
        <v>15.897152900695801</v>
      </c>
      <c r="GT49" s="1">
        <v>89.553512573242188</v>
      </c>
      <c r="GU49" s="1">
        <v>99.11126708984375</v>
      </c>
      <c r="GV49" s="1">
        <v>54.918716430664062</v>
      </c>
      <c r="GW49" s="1">
        <v>27.777778625488281</v>
      </c>
      <c r="GX49" s="1">
        <v>39.906822204589844</v>
      </c>
      <c r="GY49" s="1">
        <v>79.491256713867188</v>
      </c>
      <c r="GZ49" s="1">
        <v>77.111114501953125</v>
      </c>
      <c r="HA49" s="1">
        <v>37.558670043945312</v>
      </c>
      <c r="HB49" s="1">
        <v>61.403507232666016</v>
      </c>
      <c r="HC49" s="1">
        <v>80</v>
      </c>
      <c r="HD49" s="1">
        <v>0</v>
      </c>
      <c r="HE49" s="1">
        <v>100</v>
      </c>
      <c r="HF49" s="1">
        <v>27.371099472045898</v>
      </c>
      <c r="HG49" s="1" t="s">
        <v>579</v>
      </c>
      <c r="HH49" s="1" t="s">
        <v>579</v>
      </c>
      <c r="HI49" s="1">
        <v>100</v>
      </c>
      <c r="HJ49" s="1">
        <v>27.434223175048828</v>
      </c>
      <c r="HK49" s="1">
        <v>82.803291320800781</v>
      </c>
      <c r="HL49" s="1">
        <v>38.162273406982422</v>
      </c>
      <c r="HM49" s="1">
        <v>48.991130828857422</v>
      </c>
      <c r="HN49" s="1">
        <v>38.641960144042969</v>
      </c>
      <c r="HO49" s="1">
        <v>53.206314086914062</v>
      </c>
      <c r="HP49" s="1">
        <v>57.160633087158203</v>
      </c>
      <c r="HQ49" s="1">
        <v>30.397214889526367</v>
      </c>
      <c r="HR49" s="1">
        <v>41.352222442626953</v>
      </c>
      <c r="HS49" s="1">
        <v>11.893957138061523</v>
      </c>
      <c r="HT49" s="1">
        <v>78.208282470703125</v>
      </c>
      <c r="HU49" s="1">
        <v>61.916400909423828</v>
      </c>
      <c r="HV49" s="1">
        <v>78.621986389160156</v>
      </c>
      <c r="HW49" s="1">
        <v>74.980072021484375</v>
      </c>
      <c r="HX49" s="1" t="s">
        <v>579</v>
      </c>
      <c r="HY49" s="1">
        <v>55.096260070800781</v>
      </c>
      <c r="HZ49" s="1">
        <v>52.906143188476562</v>
      </c>
      <c r="IA49" s="1">
        <v>51.601776123046875</v>
      </c>
      <c r="IB49" s="11">
        <f t="shared" si="0"/>
        <v>51.414026407095101</v>
      </c>
    </row>
    <row r="50" spans="1:236">
      <c r="A50" t="s">
        <v>49</v>
      </c>
      <c r="B50" t="s">
        <v>206</v>
      </c>
      <c r="C50">
        <v>246</v>
      </c>
      <c r="D50" s="1">
        <v>84.0198974609375</v>
      </c>
      <c r="E50" s="2">
        <v>3</v>
      </c>
      <c r="F50" s="1">
        <v>63.966663360595703</v>
      </c>
      <c r="G50">
        <v>2</v>
      </c>
      <c r="H50" t="s">
        <v>322</v>
      </c>
      <c r="I50" t="s">
        <v>326</v>
      </c>
      <c r="J50" t="s">
        <v>345</v>
      </c>
      <c r="K50" t="s">
        <v>352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 s="1">
        <v>6.8000000000000007</v>
      </c>
      <c r="V50" s="1">
        <v>7.1686130607479789E-2</v>
      </c>
      <c r="W50" s="1">
        <v>7.6206033607451804E-2</v>
      </c>
      <c r="X50" s="1">
        <v>3.6896999999999998</v>
      </c>
      <c r="Y50" s="1">
        <v>0.68675798381647457</v>
      </c>
      <c r="Z50" s="1">
        <v>20.6</v>
      </c>
      <c r="AA50" s="1">
        <v>2.58</v>
      </c>
      <c r="AB50" s="1">
        <v>1.17</v>
      </c>
      <c r="AC50" s="1">
        <v>0.7</v>
      </c>
      <c r="AD50" s="1" t="s">
        <v>579</v>
      </c>
      <c r="AE50" s="1">
        <v>6.3768000000000002</v>
      </c>
      <c r="AF50" s="1">
        <v>71</v>
      </c>
      <c r="AG50" s="1">
        <v>7.0000000000000001E-3</v>
      </c>
      <c r="AH50" s="1">
        <v>3</v>
      </c>
      <c r="AI50" s="1">
        <v>11.23</v>
      </c>
      <c r="AJ50" s="1">
        <v>1.3</v>
      </c>
      <c r="AK50" s="1">
        <v>6</v>
      </c>
      <c r="AL50" s="1">
        <v>15.4</v>
      </c>
      <c r="AM50" s="1">
        <v>7.7</v>
      </c>
      <c r="AN50" s="1">
        <v>5.6</v>
      </c>
      <c r="AO50" s="1">
        <v>4.8</v>
      </c>
      <c r="AP50" s="1">
        <v>2.2999999999999998</v>
      </c>
      <c r="AQ50" s="1">
        <v>92.9</v>
      </c>
      <c r="AR50" s="1">
        <v>97</v>
      </c>
      <c r="AS50" s="1" t="s">
        <v>579</v>
      </c>
      <c r="AT50" s="1">
        <v>522.72091963573928</v>
      </c>
      <c r="AU50" s="1">
        <v>99.559690000000003</v>
      </c>
      <c r="AV50" s="1">
        <v>11.194000000000001</v>
      </c>
      <c r="AW50" s="1">
        <v>42.742618559999997</v>
      </c>
      <c r="AX50" s="1">
        <v>12.343776750556412</v>
      </c>
      <c r="AY50" s="1">
        <v>103.22522522522523</v>
      </c>
      <c r="AZ50" s="1">
        <v>86.970174038224627</v>
      </c>
      <c r="BA50" s="1">
        <v>41.5</v>
      </c>
      <c r="BB50" s="1">
        <v>19.608999000000001</v>
      </c>
      <c r="BC50" s="1">
        <v>6</v>
      </c>
      <c r="BD50" s="1">
        <v>5.3428572250670419</v>
      </c>
      <c r="BE50" s="1">
        <v>97.6</v>
      </c>
      <c r="BF50" s="1">
        <v>100</v>
      </c>
      <c r="BG50" s="1">
        <v>0.68563901515151515</v>
      </c>
      <c r="BH50" s="1">
        <v>100</v>
      </c>
      <c r="BI50" s="1">
        <v>100</v>
      </c>
      <c r="BJ50" s="1">
        <v>39.1158770869893</v>
      </c>
      <c r="BK50" s="1">
        <v>100</v>
      </c>
      <c r="BL50" s="1">
        <v>-4.226235625499374</v>
      </c>
      <c r="BM50" s="1">
        <v>0</v>
      </c>
      <c r="BN50" s="1">
        <v>68.55</v>
      </c>
      <c r="BO50" s="1">
        <v>8.9969999999999999</v>
      </c>
      <c r="BP50" s="1">
        <v>14.311735150000001</v>
      </c>
      <c r="BQ50" s="1">
        <v>6.1332633696880539</v>
      </c>
      <c r="BR50" s="1">
        <v>92.651300000000006</v>
      </c>
      <c r="BS50" s="1">
        <v>3.9</v>
      </c>
      <c r="BT50" s="1">
        <v>144.05000000000001</v>
      </c>
      <c r="BU50" s="1">
        <v>47.447477207089868</v>
      </c>
      <c r="BV50" s="1">
        <v>1.8673933235912965</v>
      </c>
      <c r="BW50" s="1">
        <v>60.8</v>
      </c>
      <c r="BX50" s="1">
        <v>3.1738801002502401</v>
      </c>
      <c r="BY50" s="1">
        <v>15.0219428205334</v>
      </c>
      <c r="BZ50" s="1">
        <v>27.12</v>
      </c>
      <c r="CA50" s="1">
        <v>7.1689691817215717</v>
      </c>
      <c r="CB50" s="1">
        <v>0.89</v>
      </c>
      <c r="CC50" s="1">
        <v>100</v>
      </c>
      <c r="CD50" s="1">
        <v>7.2</v>
      </c>
      <c r="CE50" s="1">
        <v>30.101794004440308</v>
      </c>
      <c r="CF50" s="1">
        <v>21.4</v>
      </c>
      <c r="CG50" s="1">
        <v>2.13</v>
      </c>
      <c r="CH50" s="1">
        <v>1.745833158493042</v>
      </c>
      <c r="CI50" s="1">
        <v>43.665990364183664</v>
      </c>
      <c r="CJ50" s="1">
        <v>17.628849777188861</v>
      </c>
      <c r="CK50" s="1">
        <v>74.305028134375661</v>
      </c>
      <c r="CL50" s="1">
        <v>21.077282754511938</v>
      </c>
      <c r="CM50" s="1">
        <v>83.722499999999997</v>
      </c>
      <c r="CN50" s="1">
        <v>0.03</v>
      </c>
      <c r="CO50" s="1">
        <v>1.6051747241367256</v>
      </c>
      <c r="CP50" s="1">
        <v>8.5125538428953114</v>
      </c>
      <c r="CQ50" s="1">
        <v>38.79</v>
      </c>
      <c r="CR50" s="1">
        <v>95.08</v>
      </c>
      <c r="CS50" s="1">
        <v>69.47</v>
      </c>
      <c r="CT50" s="1">
        <v>57.721265419509301</v>
      </c>
      <c r="CU50" s="1">
        <v>90.06</v>
      </c>
      <c r="CV50" s="1">
        <v>1.98</v>
      </c>
      <c r="CW50" s="1">
        <v>73.688266374777299</v>
      </c>
      <c r="CX50" s="1">
        <v>73.754343818876393</v>
      </c>
      <c r="CY50" s="1">
        <v>10.478051368268201</v>
      </c>
      <c r="CZ50" s="1">
        <v>0.5402675163805033</v>
      </c>
      <c r="DA50" s="1">
        <v>0.98938054663075803</v>
      </c>
      <c r="DB50" s="1">
        <v>89</v>
      </c>
      <c r="DC50" s="1">
        <v>5.357511960350676</v>
      </c>
      <c r="DD50" s="1">
        <v>1.6</v>
      </c>
      <c r="DE50" s="1">
        <v>57</v>
      </c>
      <c r="DF50" s="1">
        <v>6.4630828536253206</v>
      </c>
      <c r="DG50" s="1">
        <v>82</v>
      </c>
      <c r="DH50" s="1">
        <v>100</v>
      </c>
      <c r="DI50" s="1">
        <v>100</v>
      </c>
      <c r="DJ50" s="1">
        <v>65.698717792258819</v>
      </c>
      <c r="DK50" s="1">
        <v>16.85938835144043</v>
      </c>
      <c r="DL50" s="1">
        <v>0.55000000000000004</v>
      </c>
      <c r="DM50" s="1">
        <v>31.38</v>
      </c>
      <c r="DN50" s="1">
        <v>0</v>
      </c>
      <c r="DO50" s="1" t="s">
        <v>579</v>
      </c>
      <c r="DP50" s="1">
        <v>100</v>
      </c>
      <c r="DQ50" s="1">
        <v>99.892875671386719</v>
      </c>
      <c r="DR50" s="1">
        <v>99.894973754882812</v>
      </c>
      <c r="DS50" s="1">
        <v>23.44862174987793</v>
      </c>
      <c r="DT50" s="1">
        <v>40.440639495849609</v>
      </c>
      <c r="DU50" s="1">
        <v>44.836112976074219</v>
      </c>
      <c r="DV50" s="1">
        <v>94.860557556152344</v>
      </c>
      <c r="DW50" s="1">
        <v>97.234039306640625</v>
      </c>
      <c r="DX50" s="1">
        <v>95.705520629882812</v>
      </c>
      <c r="DY50" s="1" t="s">
        <v>579</v>
      </c>
      <c r="DZ50" s="1">
        <v>97.154655456542969</v>
      </c>
      <c r="EA50" s="1">
        <v>90.611351013183594</v>
      </c>
      <c r="EB50" s="1">
        <v>99.980598449707031</v>
      </c>
      <c r="EC50" s="1">
        <v>100</v>
      </c>
      <c r="ED50" s="1">
        <v>91.261062622070312</v>
      </c>
      <c r="EE50" s="1">
        <v>99.585060119628906</v>
      </c>
      <c r="EF50" s="1">
        <v>98.373275756835938</v>
      </c>
      <c r="EG50" s="1">
        <v>75.550888061523438</v>
      </c>
      <c r="EH50" s="1">
        <v>100</v>
      </c>
      <c r="EI50" s="1">
        <v>99.637619018554688</v>
      </c>
      <c r="EJ50" s="1">
        <v>94.692001342773438</v>
      </c>
      <c r="EK50" s="1">
        <v>100</v>
      </c>
      <c r="EL50" s="1">
        <v>88.511322021484375</v>
      </c>
      <c r="EM50" s="1">
        <v>94.827583312988281</v>
      </c>
      <c r="EN50" s="1" t="s">
        <v>579</v>
      </c>
      <c r="EO50" s="1">
        <v>99.112388610839844</v>
      </c>
      <c r="EP50" s="1">
        <v>99.047355651855469</v>
      </c>
      <c r="EQ50" s="1">
        <v>81.188972473144531</v>
      </c>
      <c r="ER50" s="1">
        <v>81.537345886230469</v>
      </c>
      <c r="ES50" s="1">
        <v>85.614082336425781</v>
      </c>
      <c r="ET50" s="1">
        <v>100</v>
      </c>
      <c r="EU50" s="1">
        <v>83.403617858886719</v>
      </c>
      <c r="EV50" s="1">
        <v>82.58197021484375</v>
      </c>
      <c r="EW50" s="1">
        <v>46.500972747802734</v>
      </c>
      <c r="EX50" s="1">
        <v>100</v>
      </c>
      <c r="EY50" s="1">
        <v>87.735733032226562</v>
      </c>
      <c r="EZ50" s="1">
        <v>97.272727966308594</v>
      </c>
      <c r="FA50" s="1">
        <v>100</v>
      </c>
      <c r="FB50" s="1">
        <v>79.389122009277344</v>
      </c>
      <c r="FC50" s="1">
        <v>100</v>
      </c>
      <c r="FD50" s="1">
        <v>100</v>
      </c>
      <c r="FE50" s="1">
        <v>41.331489562988281</v>
      </c>
      <c r="FF50" s="1">
        <v>100</v>
      </c>
      <c r="FG50" s="1">
        <v>44.025722503662109</v>
      </c>
      <c r="FH50" s="1">
        <v>100</v>
      </c>
      <c r="FI50" s="1">
        <v>76.724571228027344</v>
      </c>
      <c r="FJ50" s="1">
        <v>66.558685302734375</v>
      </c>
      <c r="FK50" s="1">
        <v>71.972488403320312</v>
      </c>
      <c r="FL50" s="1">
        <v>95.610336303710938</v>
      </c>
      <c r="FM50" s="1">
        <v>92.484443664550781</v>
      </c>
      <c r="FN50" s="1">
        <v>85.71429443359375</v>
      </c>
      <c r="FO50" s="1">
        <v>100</v>
      </c>
      <c r="FP50" s="1">
        <v>50.395305633544922</v>
      </c>
      <c r="FQ50" s="1">
        <v>85.776687622070312</v>
      </c>
      <c r="FR50" s="1">
        <v>66.813186645507812</v>
      </c>
      <c r="FS50" s="1">
        <v>86.627288818359375</v>
      </c>
      <c r="FT50" s="1">
        <v>99.57196044921875</v>
      </c>
      <c r="FU50" s="1">
        <v>95.546516418457031</v>
      </c>
      <c r="FV50" s="1">
        <v>81.084304809570312</v>
      </c>
      <c r="FW50" s="1">
        <v>99.539703369140625</v>
      </c>
      <c r="FX50" s="1">
        <v>100</v>
      </c>
      <c r="FY50" s="1">
        <v>98.884757995605469</v>
      </c>
      <c r="FZ50" s="1">
        <v>10.624992370605469</v>
      </c>
      <c r="GA50" s="1">
        <v>9.0128755569458008</v>
      </c>
      <c r="GB50" s="1">
        <v>43.760589599609375</v>
      </c>
      <c r="GC50" s="1">
        <v>38.381202697753906</v>
      </c>
      <c r="GD50" s="1">
        <v>50.874221801757812</v>
      </c>
      <c r="GE50" s="1">
        <v>74.749603271484375</v>
      </c>
      <c r="GF50" s="1">
        <v>82.81707763671875</v>
      </c>
      <c r="GG50" s="1">
        <v>29.886531829833984</v>
      </c>
      <c r="GH50" s="1">
        <v>83.722503662109375</v>
      </c>
      <c r="GI50" s="1">
        <v>91.891891479492188</v>
      </c>
      <c r="GJ50" s="1">
        <v>50.043304443359375</v>
      </c>
      <c r="GK50" s="1">
        <v>64.055618286132812</v>
      </c>
      <c r="GL50" s="1">
        <v>38.832817077636719</v>
      </c>
      <c r="GM50" s="1">
        <v>79.517066955566406</v>
      </c>
      <c r="GN50" s="1">
        <v>57.228916168212891</v>
      </c>
      <c r="GO50" s="1">
        <v>57.721263885498047</v>
      </c>
      <c r="GP50" s="1">
        <v>87.624504089355469</v>
      </c>
      <c r="GQ50" s="1">
        <v>97.816017150878906</v>
      </c>
      <c r="GR50" s="1">
        <v>73.688270568847656</v>
      </c>
      <c r="GS50" s="1">
        <v>72.488113403320312</v>
      </c>
      <c r="GT50" s="1">
        <v>44.376190185546875</v>
      </c>
      <c r="GU50" s="1">
        <v>50.562828063964844</v>
      </c>
      <c r="GV50" s="1">
        <v>96.989402770996094</v>
      </c>
      <c r="GW50" s="1">
        <v>100</v>
      </c>
      <c r="GX50" s="1">
        <v>93.643936157226562</v>
      </c>
      <c r="GY50" s="1">
        <v>96.449394226074219</v>
      </c>
      <c r="GZ50" s="1">
        <v>92.888893127441406</v>
      </c>
      <c r="HA50" s="1">
        <v>100</v>
      </c>
      <c r="HB50" s="1">
        <v>85.964912414550781</v>
      </c>
      <c r="HC50" s="1">
        <v>100</v>
      </c>
      <c r="HD50" s="1">
        <v>100</v>
      </c>
      <c r="HE50" s="1">
        <v>61.608078002929688</v>
      </c>
      <c r="HF50" s="1">
        <v>75.338714599609375</v>
      </c>
      <c r="HG50" s="1">
        <v>49.079753875732422</v>
      </c>
      <c r="HH50" s="1">
        <v>100</v>
      </c>
      <c r="HI50" s="1">
        <v>100</v>
      </c>
      <c r="HJ50" s="1" t="s">
        <v>579</v>
      </c>
      <c r="HK50" s="1">
        <v>99.8939208984375</v>
      </c>
      <c r="HL50" s="1">
        <v>66.08758544921875</v>
      </c>
      <c r="HM50" s="1">
        <v>96.510345458984375</v>
      </c>
      <c r="HN50" s="1">
        <v>90.1181640625</v>
      </c>
      <c r="HO50" s="1">
        <v>87.899917602539062</v>
      </c>
      <c r="HP50" s="1">
        <v>96.252113342285156</v>
      </c>
      <c r="HQ50" s="1">
        <v>93.129707336425781</v>
      </c>
      <c r="HR50" s="1">
        <v>77.646102905273438</v>
      </c>
      <c r="HS50" s="1">
        <v>87.575180053710938</v>
      </c>
      <c r="HT50" s="1">
        <v>95.546516418457031</v>
      </c>
      <c r="HU50" s="1">
        <v>99.4423828125</v>
      </c>
      <c r="HV50" s="1">
        <v>53.546199798583984</v>
      </c>
      <c r="HW50" s="1">
        <v>68.663604736328125</v>
      </c>
      <c r="HX50" s="1">
        <v>75.981552124023438</v>
      </c>
      <c r="HY50" s="1">
        <v>67.620964050292969</v>
      </c>
      <c r="HZ50" s="1">
        <v>91.319404602050781</v>
      </c>
      <c r="IA50" s="1">
        <v>81.1046142578125</v>
      </c>
      <c r="IB50" s="11">
        <f t="shared" si="0"/>
        <v>77.69305071149553</v>
      </c>
    </row>
    <row r="51" spans="1:236">
      <c r="A51" t="s">
        <v>50</v>
      </c>
      <c r="B51" t="s">
        <v>207</v>
      </c>
      <c r="C51">
        <v>250</v>
      </c>
      <c r="D51" s="1">
        <v>80.315399169921875</v>
      </c>
      <c r="E51" s="2">
        <v>10</v>
      </c>
      <c r="F51" s="1">
        <v>62.752407073974609</v>
      </c>
      <c r="G51">
        <v>2</v>
      </c>
      <c r="H51" t="s">
        <v>322</v>
      </c>
      <c r="I51" t="s">
        <v>326</v>
      </c>
      <c r="J51" t="s">
        <v>336</v>
      </c>
      <c r="K51" t="s">
        <v>352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 s="1">
        <v>8</v>
      </c>
      <c r="V51" s="1">
        <v>0.18715842279844899</v>
      </c>
      <c r="W51" s="1">
        <v>0.197729385968552</v>
      </c>
      <c r="X51" s="1">
        <v>5.8289999999999997</v>
      </c>
      <c r="Y51" s="1">
        <v>0.37936384477569929</v>
      </c>
      <c r="Z51" s="1">
        <v>23.9</v>
      </c>
      <c r="AA51" s="1">
        <v>2.58</v>
      </c>
      <c r="AB51" s="1">
        <v>1.17</v>
      </c>
      <c r="AC51" s="1">
        <v>0.7</v>
      </c>
      <c r="AD51" s="1" t="s">
        <v>579</v>
      </c>
      <c r="AE51" s="1">
        <v>8.8148</v>
      </c>
      <c r="AF51" s="1">
        <v>72.599999999999994</v>
      </c>
      <c r="AG51" s="1">
        <v>0.02</v>
      </c>
      <c r="AH51" s="1">
        <v>8</v>
      </c>
      <c r="AI51" s="1">
        <v>11.38</v>
      </c>
      <c r="AJ51" s="1">
        <v>2.2000000000000002</v>
      </c>
      <c r="AK51" s="1">
        <v>17</v>
      </c>
      <c r="AL51" s="1">
        <v>22.4</v>
      </c>
      <c r="AM51" s="1">
        <v>6.5</v>
      </c>
      <c r="AN51" s="1">
        <v>8.1999999999999993</v>
      </c>
      <c r="AO51" s="1">
        <v>5.0999999999999996</v>
      </c>
      <c r="AP51" s="1">
        <v>4.3</v>
      </c>
      <c r="AQ51" s="1">
        <v>91</v>
      </c>
      <c r="AR51" s="1">
        <v>91</v>
      </c>
      <c r="AS51" s="1" t="s">
        <v>579</v>
      </c>
      <c r="AT51" s="1">
        <v>495.73471468943006</v>
      </c>
      <c r="AU51" s="1">
        <v>98.847840000000005</v>
      </c>
      <c r="AV51" s="1">
        <v>11.62517418</v>
      </c>
      <c r="AW51" s="1">
        <v>33.539047240000002</v>
      </c>
      <c r="AX51" s="1">
        <v>10.181350849635873</v>
      </c>
      <c r="AY51" s="1">
        <v>97.030562669907155</v>
      </c>
      <c r="AZ51" s="1">
        <v>82.410418919605704</v>
      </c>
      <c r="BA51" s="1">
        <v>26.2</v>
      </c>
      <c r="BB51" s="1">
        <v>13.673</v>
      </c>
      <c r="BC51" s="1">
        <v>15.5</v>
      </c>
      <c r="BD51" s="1">
        <v>5.9046017496545726</v>
      </c>
      <c r="BE51" s="1">
        <v>98.7</v>
      </c>
      <c r="BF51" s="1">
        <v>100</v>
      </c>
      <c r="BG51" s="1">
        <v>0.5349856629213483</v>
      </c>
      <c r="BH51" s="1">
        <v>100</v>
      </c>
      <c r="BI51" s="1">
        <v>100</v>
      </c>
      <c r="BJ51" s="1">
        <v>12.5887942241418</v>
      </c>
      <c r="BK51" s="1">
        <v>97.7</v>
      </c>
      <c r="BL51" s="1">
        <v>-0.8063300609883427</v>
      </c>
      <c r="BM51" s="1">
        <v>0</v>
      </c>
      <c r="BN51" s="1">
        <v>63.825000000000003</v>
      </c>
      <c r="BO51" s="1">
        <v>9.9649999999999999</v>
      </c>
      <c r="BP51" s="1">
        <v>17.200922009999999</v>
      </c>
      <c r="BQ51" s="1">
        <v>6.0345735280941692</v>
      </c>
      <c r="BR51" s="1">
        <v>84.694500000000005</v>
      </c>
      <c r="BS51" s="1">
        <v>4</v>
      </c>
      <c r="BT51" s="1">
        <v>74.650000000000006</v>
      </c>
      <c r="BU51" s="1">
        <v>37.40200339480181</v>
      </c>
      <c r="BV51" s="1">
        <v>1.1005529302182899</v>
      </c>
      <c r="BW51" s="1">
        <v>78.7</v>
      </c>
      <c r="BX51" s="1">
        <v>2.2559900283813499</v>
      </c>
      <c r="BY51" s="1">
        <v>9.7578853139373596</v>
      </c>
      <c r="BZ51" s="1">
        <v>33.1</v>
      </c>
      <c r="CA51" s="1">
        <v>1.9736450584484597</v>
      </c>
      <c r="CB51" s="1">
        <v>1.0900000000000001</v>
      </c>
      <c r="CC51" s="1">
        <v>100</v>
      </c>
      <c r="CD51" s="1">
        <v>12.1</v>
      </c>
      <c r="CE51" s="1">
        <v>22.279983758926392</v>
      </c>
      <c r="CF51" s="1">
        <v>22.1</v>
      </c>
      <c r="CG51" s="1">
        <v>1.92</v>
      </c>
      <c r="CH51" s="1">
        <v>1.4963903427124023</v>
      </c>
      <c r="CI51" s="1">
        <v>48.142075070127312</v>
      </c>
      <c r="CJ51" s="1">
        <v>7.2470983049724405</v>
      </c>
      <c r="CK51" s="1">
        <v>122.39979379436198</v>
      </c>
      <c r="CL51" s="1">
        <v>13.768169376840286</v>
      </c>
      <c r="CM51" s="1">
        <v>79.563550000000006</v>
      </c>
      <c r="CN51" s="1">
        <v>0.03</v>
      </c>
      <c r="CO51" s="1">
        <v>1.0614759198099817</v>
      </c>
      <c r="CP51" s="1">
        <v>5.0504829943483536</v>
      </c>
      <c r="CQ51" s="1">
        <v>11.78</v>
      </c>
      <c r="CR51" s="1">
        <v>91.43</v>
      </c>
      <c r="CS51" s="1">
        <v>49.13</v>
      </c>
      <c r="CT51" s="1">
        <v>79.651207118823507</v>
      </c>
      <c r="CU51" s="1">
        <v>53.13</v>
      </c>
      <c r="CV51" s="1">
        <v>20.008328126447999</v>
      </c>
      <c r="CW51" s="1">
        <v>77.937553371243098</v>
      </c>
      <c r="CX51" s="1">
        <v>81.612101626446801</v>
      </c>
      <c r="CY51" s="1">
        <v>4.8634367295655494</v>
      </c>
      <c r="CZ51" s="1">
        <v>0.35695262279420359</v>
      </c>
      <c r="DA51" s="1">
        <v>0.87503058334963801</v>
      </c>
      <c r="DB51" s="1">
        <v>69</v>
      </c>
      <c r="DC51" s="1">
        <v>3.9675188502159244</v>
      </c>
      <c r="DD51" s="1">
        <v>1.2</v>
      </c>
      <c r="DE51" s="1">
        <v>95</v>
      </c>
      <c r="DF51" s="1">
        <v>5.6352176552144897</v>
      </c>
      <c r="DG51" s="1">
        <v>68</v>
      </c>
      <c r="DH51" s="1">
        <v>100</v>
      </c>
      <c r="DI51" s="1">
        <v>100</v>
      </c>
      <c r="DJ51" s="1">
        <v>129.25375410742265</v>
      </c>
      <c r="DK51" s="1">
        <v>17.07295036315918</v>
      </c>
      <c r="DL51" s="1">
        <v>0.37</v>
      </c>
      <c r="DM51" s="1">
        <v>42.54</v>
      </c>
      <c r="DN51" s="1">
        <v>0</v>
      </c>
      <c r="DO51" s="1" t="s">
        <v>579</v>
      </c>
      <c r="DP51" s="1">
        <v>89.830513000488281</v>
      </c>
      <c r="DQ51" s="1">
        <v>99.720321655273438</v>
      </c>
      <c r="DR51" s="1">
        <v>99.727485656738281</v>
      </c>
      <c r="DS51" s="1">
        <v>39.822704315185547</v>
      </c>
      <c r="DT51" s="1">
        <v>67.099517822265625</v>
      </c>
      <c r="DU51" s="1">
        <v>34.632030487060547</v>
      </c>
      <c r="DV51" s="1">
        <v>94.860557556152344</v>
      </c>
      <c r="DW51" s="1">
        <v>97.234039306640625</v>
      </c>
      <c r="DX51" s="1">
        <v>95.705520629882812</v>
      </c>
      <c r="DY51" s="1" t="s">
        <v>579</v>
      </c>
      <c r="DZ51" s="1">
        <v>95.3763427734375</v>
      </c>
      <c r="EA51" s="1">
        <v>96.433761596679688</v>
      </c>
      <c r="EB51" s="1">
        <v>99.90179443359375</v>
      </c>
      <c r="EC51" s="1">
        <v>99.432525634765625</v>
      </c>
      <c r="ED51" s="1">
        <v>90.569686889648438</v>
      </c>
      <c r="EE51" s="1">
        <v>97.25103759765625</v>
      </c>
      <c r="EF51" s="1">
        <v>95.390960693359375</v>
      </c>
      <c r="EG51" s="1">
        <v>38.824760437011719</v>
      </c>
      <c r="EH51" s="1">
        <v>74.766357421875</v>
      </c>
      <c r="EI51" s="1">
        <v>99.171180725097656</v>
      </c>
      <c r="EJ51" s="1">
        <v>93.70904541015625</v>
      </c>
      <c r="EK51" s="1">
        <v>98.651191711425781</v>
      </c>
      <c r="EL51" s="1">
        <v>85.4368896484375</v>
      </c>
      <c r="EM51" s="1">
        <v>84.482757568359375</v>
      </c>
      <c r="EN51" s="1" t="s">
        <v>579</v>
      </c>
      <c r="EO51" s="1">
        <v>74.127403259277344</v>
      </c>
      <c r="EP51" s="1">
        <v>97.507217407226562</v>
      </c>
      <c r="EQ51" s="1">
        <v>85.139793395996094</v>
      </c>
      <c r="ER51" s="1">
        <v>53.166763305664062</v>
      </c>
      <c r="ES51" s="1">
        <v>88.134262084960938</v>
      </c>
      <c r="ET51" s="1">
        <v>94.89471435546875</v>
      </c>
      <c r="EU51" s="1">
        <v>77.595748901367188</v>
      </c>
      <c r="EV51" s="1">
        <v>51.229507446289062</v>
      </c>
      <c r="EW51" s="1">
        <v>62.696094512939453</v>
      </c>
      <c r="EX51" s="1">
        <v>96.571426391601562</v>
      </c>
      <c r="EY51" s="1">
        <v>86.411460876464844</v>
      </c>
      <c r="EZ51" s="1">
        <v>98.522727966308594</v>
      </c>
      <c r="FA51" s="1">
        <v>100</v>
      </c>
      <c r="FB51" s="1">
        <v>83.917877197265625</v>
      </c>
      <c r="FC51" s="1">
        <v>100</v>
      </c>
      <c r="FD51" s="1">
        <v>100</v>
      </c>
      <c r="FE51" s="1">
        <v>13.067619323730469</v>
      </c>
      <c r="FF51" s="1">
        <v>97.501083374023438</v>
      </c>
      <c r="FG51" s="1">
        <v>58.350502014160156</v>
      </c>
      <c r="FH51" s="1">
        <v>100</v>
      </c>
      <c r="FI51" s="1">
        <v>62.147640228271484</v>
      </c>
      <c r="FJ51" s="1">
        <v>62.753082275390625</v>
      </c>
      <c r="FK51" s="1">
        <v>57.598190307617188</v>
      </c>
      <c r="FL51" s="1">
        <v>93.388534545898438</v>
      </c>
      <c r="FM51" s="1">
        <v>84.346977233886719</v>
      </c>
      <c r="FN51" s="1">
        <v>89.915969848632812</v>
      </c>
      <c r="FO51" s="1">
        <v>74.284843444824219</v>
      </c>
      <c r="FP51" s="1">
        <v>39.689502716064453</v>
      </c>
      <c r="FQ51" s="1">
        <v>50.539100646972656</v>
      </c>
      <c r="FR51" s="1">
        <v>86.483512878417969</v>
      </c>
      <c r="FS51" s="1">
        <v>61.574565887451172</v>
      </c>
      <c r="FT51" s="1">
        <v>63.2103271484375</v>
      </c>
      <c r="FU51" s="1">
        <v>78.408897399902344</v>
      </c>
      <c r="FV51" s="1">
        <v>0</v>
      </c>
      <c r="FW51" s="1">
        <v>88.032218933105469</v>
      </c>
      <c r="FX51" s="1">
        <v>100</v>
      </c>
      <c r="FY51" s="1">
        <v>92.812889099121094</v>
      </c>
      <c r="FZ51" s="1">
        <v>52.489482879638672</v>
      </c>
      <c r="GA51" s="1">
        <v>6.0085835456848145</v>
      </c>
      <c r="GB51" s="1">
        <v>49.689441680908203</v>
      </c>
      <c r="GC51" s="1">
        <v>53.865669250488281</v>
      </c>
      <c r="GD51" s="1">
        <v>45.553634643554688</v>
      </c>
      <c r="GE51" s="1">
        <v>90.074005126953125</v>
      </c>
      <c r="GF51" s="1">
        <v>71.695236206054688</v>
      </c>
      <c r="GG51" s="1">
        <v>54.20025634765625</v>
      </c>
      <c r="GH51" s="1">
        <v>79.563552856445312</v>
      </c>
      <c r="GI51" s="1">
        <v>91.891891479492188</v>
      </c>
      <c r="GJ51" s="1">
        <v>66.964454650878906</v>
      </c>
      <c r="GK51" s="1">
        <v>78.674263000488281</v>
      </c>
      <c r="GL51" s="1">
        <v>11.841711044311523</v>
      </c>
      <c r="GM51" s="1">
        <v>64.321395874023438</v>
      </c>
      <c r="GN51" s="1">
        <v>28.733535766601562</v>
      </c>
      <c r="GO51" s="1">
        <v>79.651206970214844</v>
      </c>
      <c r="GP51" s="1">
        <v>41.645915985107422</v>
      </c>
      <c r="GQ51" s="1">
        <v>77.930366516113281</v>
      </c>
      <c r="GR51" s="1">
        <v>77.937553405761719</v>
      </c>
      <c r="GS51" s="1">
        <v>80.7249755859375</v>
      </c>
      <c r="GT51" s="1">
        <v>75.992095947265625</v>
      </c>
      <c r="GU51" s="1">
        <v>67.604164123535156</v>
      </c>
      <c r="GV51" s="1">
        <v>64.571311950683594</v>
      </c>
      <c r="GW51" s="1">
        <v>74.074081420898438</v>
      </c>
      <c r="GX51" s="1">
        <v>48.999515533447266</v>
      </c>
      <c r="GY51" s="1">
        <v>97.50927734375</v>
      </c>
      <c r="GZ51" s="1">
        <v>84.444442749023438</v>
      </c>
      <c r="HA51" s="1">
        <v>81.646247863769531</v>
      </c>
      <c r="HB51" s="1">
        <v>61.403507232666016</v>
      </c>
      <c r="HC51" s="1">
        <v>100</v>
      </c>
      <c r="HD51" s="1">
        <v>100</v>
      </c>
      <c r="HE51" s="1">
        <v>24.468835830688477</v>
      </c>
      <c r="HF51" s="1">
        <v>76.708877563476562</v>
      </c>
      <c r="HG51" s="1">
        <v>30.674848556518555</v>
      </c>
      <c r="HH51" s="1">
        <v>75.489700317382812</v>
      </c>
      <c r="HI51" s="1">
        <v>100</v>
      </c>
      <c r="HJ51" s="1" t="s">
        <v>579</v>
      </c>
      <c r="HK51" s="1">
        <v>99.723907470703125</v>
      </c>
      <c r="HL51" s="1">
        <v>71.559059143066406</v>
      </c>
      <c r="HM51" s="1">
        <v>93.121040344238281</v>
      </c>
      <c r="HN51" s="1">
        <v>91.323501586914062</v>
      </c>
      <c r="HO51" s="1">
        <v>77.96356201171875</v>
      </c>
      <c r="HP51" s="1">
        <v>95.37640380859375</v>
      </c>
      <c r="HQ51" s="1">
        <v>94.639289855957031</v>
      </c>
      <c r="HR51" s="1">
        <v>79.651168823242188</v>
      </c>
      <c r="HS51" s="1">
        <v>77.219070434570312</v>
      </c>
      <c r="HT51" s="1">
        <v>78.408897399902344</v>
      </c>
      <c r="HU51" s="1">
        <v>96.406448364257812</v>
      </c>
      <c r="HV51" s="1">
        <v>56.683528900146484</v>
      </c>
      <c r="HW51" s="1">
        <v>79.176872253417969</v>
      </c>
      <c r="HX51" s="1">
        <v>58.456485748291016</v>
      </c>
      <c r="HY51" s="1">
        <v>73.366020202636719</v>
      </c>
      <c r="HZ51" s="1">
        <v>71.5682373046875</v>
      </c>
      <c r="IA51" s="1">
        <v>70.718353271484375</v>
      </c>
      <c r="IB51" s="11">
        <f t="shared" si="0"/>
        <v>77.69305071149553</v>
      </c>
    </row>
    <row r="52" spans="1:236">
      <c r="A52" t="s">
        <v>51</v>
      </c>
      <c r="B52" t="s">
        <v>208</v>
      </c>
      <c r="C52">
        <v>266</v>
      </c>
      <c r="D52" s="1">
        <v>65.136032104492188</v>
      </c>
      <c r="E52" s="2">
        <v>85</v>
      </c>
      <c r="F52" s="1">
        <v>95.516799926757812</v>
      </c>
      <c r="G52">
        <v>4</v>
      </c>
      <c r="H52" t="s">
        <v>319</v>
      </c>
      <c r="I52" t="s">
        <v>319</v>
      </c>
      <c r="J52" t="s">
        <v>331</v>
      </c>
      <c r="K52" t="s">
        <v>351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s="1" t="s">
        <v>579</v>
      </c>
      <c r="V52" s="1">
        <v>0.73669189966496695</v>
      </c>
      <c r="W52" s="1">
        <v>2.3047980508684298</v>
      </c>
      <c r="X52" s="1">
        <v>1.6880999999999999</v>
      </c>
      <c r="Y52" s="1">
        <v>1.0466912770035262</v>
      </c>
      <c r="Z52" s="1">
        <v>17.600000000000001</v>
      </c>
      <c r="AA52" s="1">
        <v>17.5</v>
      </c>
      <c r="AB52" s="1">
        <v>5</v>
      </c>
      <c r="AC52" s="1">
        <v>3.4000000953674299</v>
      </c>
      <c r="AD52" s="1">
        <v>87.1</v>
      </c>
      <c r="AE52" s="1">
        <v>97.691999999999993</v>
      </c>
      <c r="AF52" s="1">
        <v>57.2</v>
      </c>
      <c r="AG52" s="1">
        <v>2.4</v>
      </c>
      <c r="AH52" s="1">
        <v>291</v>
      </c>
      <c r="AI52" s="1">
        <v>15.04</v>
      </c>
      <c r="AJ52" s="1">
        <v>23.2</v>
      </c>
      <c r="AK52" s="1">
        <v>47</v>
      </c>
      <c r="AL52" s="1" t="s">
        <v>579</v>
      </c>
      <c r="AM52" s="1">
        <v>4.8</v>
      </c>
      <c r="AN52" s="1">
        <v>465</v>
      </c>
      <c r="AO52" s="1">
        <v>22.9</v>
      </c>
      <c r="AP52" s="1">
        <v>50.8</v>
      </c>
      <c r="AQ52" s="1">
        <v>61.8</v>
      </c>
      <c r="AR52" s="1">
        <v>68</v>
      </c>
      <c r="AS52" s="1">
        <v>89.122709999999998</v>
      </c>
      <c r="AT52" s="1" t="s">
        <v>579</v>
      </c>
      <c r="AU52" s="1" t="s">
        <v>579</v>
      </c>
      <c r="AV52" s="1">
        <v>8.0702823289999994</v>
      </c>
      <c r="AW52" s="1" t="s">
        <v>579</v>
      </c>
      <c r="AX52" s="1">
        <v>64.230171073094866</v>
      </c>
      <c r="AY52" s="1">
        <v>81.571516379820906</v>
      </c>
      <c r="AZ52" s="1">
        <v>86.128050783856338</v>
      </c>
      <c r="BA52" s="1">
        <v>14.2</v>
      </c>
      <c r="BB52" s="1" t="s">
        <v>579</v>
      </c>
      <c r="BC52" s="1">
        <v>0.08</v>
      </c>
      <c r="BD52" s="1">
        <v>2.3771559360412171</v>
      </c>
      <c r="BE52" s="1">
        <v>41.9</v>
      </c>
      <c r="BF52" s="1">
        <v>93.2</v>
      </c>
      <c r="BG52" s="1">
        <v>1.5184226086956523</v>
      </c>
      <c r="BH52" s="1">
        <v>89.494194030761705</v>
      </c>
      <c r="BI52" s="1">
        <v>78.681336343288393</v>
      </c>
      <c r="BJ52" s="1">
        <v>69.5713728500493</v>
      </c>
      <c r="BK52" s="1">
        <v>38.479999999999997</v>
      </c>
      <c r="BL52" s="1">
        <v>1.8299192712471899</v>
      </c>
      <c r="BM52" s="1">
        <v>13.4</v>
      </c>
      <c r="BN52" s="1" t="s">
        <v>579</v>
      </c>
      <c r="BO52" s="1">
        <v>18.504999999999999</v>
      </c>
      <c r="BP52" s="1" t="s">
        <v>579</v>
      </c>
      <c r="BQ52" s="1">
        <v>2.9209956186158319</v>
      </c>
      <c r="BR52" s="1">
        <v>23.5</v>
      </c>
      <c r="BS52" s="1">
        <v>2.0499999999999998</v>
      </c>
      <c r="BT52" s="1">
        <v>33.119999999999997</v>
      </c>
      <c r="BU52" s="1" t="s">
        <v>579</v>
      </c>
      <c r="BV52" s="1">
        <v>3.0478364905404971E-2</v>
      </c>
      <c r="BW52" s="1" t="s">
        <v>579</v>
      </c>
      <c r="BX52" s="1">
        <v>0.57507997751235995</v>
      </c>
      <c r="BY52" s="1" t="s">
        <v>579</v>
      </c>
      <c r="BZ52" s="1">
        <v>42.18</v>
      </c>
      <c r="CA52" s="1" t="s">
        <v>579</v>
      </c>
      <c r="CB52" s="1" t="s">
        <v>579</v>
      </c>
      <c r="CC52" s="1">
        <v>71.828471300000004</v>
      </c>
      <c r="CD52" s="1">
        <v>31.3</v>
      </c>
      <c r="CE52" s="1" t="s">
        <v>579</v>
      </c>
      <c r="CF52" s="1">
        <v>7.6</v>
      </c>
      <c r="CG52" s="1">
        <v>0.45</v>
      </c>
      <c r="CH52" s="1" t="s">
        <v>579</v>
      </c>
      <c r="CI52" s="1">
        <v>9.7990311059454793</v>
      </c>
      <c r="CJ52" s="1">
        <v>0.90520319713445352</v>
      </c>
      <c r="CK52" s="1">
        <v>-13.731063625557754</v>
      </c>
      <c r="CL52" s="1">
        <v>0.73159345896677452</v>
      </c>
      <c r="CM52" s="1">
        <v>0</v>
      </c>
      <c r="CN52" s="1">
        <v>7.0000000000000007E-2</v>
      </c>
      <c r="CO52" s="1">
        <v>-0.56829870739133148</v>
      </c>
      <c r="CP52" s="1">
        <v>2.8818711898256799</v>
      </c>
      <c r="CQ52" s="1" t="s">
        <v>579</v>
      </c>
      <c r="CR52" s="1">
        <v>77.39</v>
      </c>
      <c r="CS52" s="1">
        <v>65.290000000000006</v>
      </c>
      <c r="CT52" s="1">
        <v>98.597059299999998</v>
      </c>
      <c r="CU52" s="1">
        <v>44.56</v>
      </c>
      <c r="CV52" s="1">
        <v>57.96</v>
      </c>
      <c r="CW52" s="1">
        <v>93.607797450000007</v>
      </c>
      <c r="CX52" s="1">
        <v>61.168652937499999</v>
      </c>
      <c r="CY52" s="1">
        <v>1.1231924851434001</v>
      </c>
      <c r="CZ52" s="1">
        <v>0.26315182216495708</v>
      </c>
      <c r="DA52" s="1">
        <v>0.96098239268909602</v>
      </c>
      <c r="DB52" s="1">
        <v>35</v>
      </c>
      <c r="DC52" s="1">
        <v>3.4516965889780002</v>
      </c>
      <c r="DD52" s="1">
        <v>9.4</v>
      </c>
      <c r="DE52" s="1">
        <v>210</v>
      </c>
      <c r="DF52" s="1">
        <v>3.9208939132236296</v>
      </c>
      <c r="DG52" s="1">
        <v>33</v>
      </c>
      <c r="DH52" s="1">
        <v>80</v>
      </c>
      <c r="DI52" s="1">
        <v>89.6</v>
      </c>
      <c r="DJ52" s="1">
        <v>0</v>
      </c>
      <c r="DK52" s="1" t="s">
        <v>579</v>
      </c>
      <c r="DL52" s="1" t="s">
        <v>579</v>
      </c>
      <c r="DM52" s="1" t="s">
        <v>579</v>
      </c>
      <c r="DN52" s="1">
        <v>0</v>
      </c>
      <c r="DO52" s="1" t="s">
        <v>579</v>
      </c>
      <c r="DP52" s="1" t="s">
        <v>579</v>
      </c>
      <c r="DQ52" s="1">
        <v>98.899131774902344</v>
      </c>
      <c r="DR52" s="1">
        <v>96.823532104492188</v>
      </c>
      <c r="DS52" s="1">
        <v>8.1284885406494141</v>
      </c>
      <c r="DT52" s="1">
        <v>9.2252798080444336</v>
      </c>
      <c r="DU52" s="1">
        <v>54.112552642822266</v>
      </c>
      <c r="DV52" s="1">
        <v>65.139442443847656</v>
      </c>
      <c r="DW52" s="1">
        <v>88.179672241210938</v>
      </c>
      <c r="DX52" s="1">
        <v>79.141105651855469</v>
      </c>
      <c r="DY52" s="1">
        <v>83.224967956542969</v>
      </c>
      <c r="DZ52" s="1">
        <v>30.547824859619141</v>
      </c>
      <c r="EA52" s="1">
        <v>40.393013000488281</v>
      </c>
      <c r="EB52" s="1">
        <v>85.474227905273438</v>
      </c>
      <c r="EC52" s="1">
        <v>64.520111083984375</v>
      </c>
      <c r="ED52" s="1">
        <v>73.700218200683594</v>
      </c>
      <c r="EE52" s="1">
        <v>42.790458679199219</v>
      </c>
      <c r="EF52" s="1">
        <v>87.257347106933594</v>
      </c>
      <c r="EG52" s="1" t="s">
        <v>579</v>
      </c>
      <c r="EH52" s="1">
        <v>35.046730041503906</v>
      </c>
      <c r="EI52" s="1">
        <v>17.222202301025391</v>
      </c>
      <c r="EJ52" s="1">
        <v>35.386634826660156</v>
      </c>
      <c r="EK52" s="1">
        <v>62.186325073242188</v>
      </c>
      <c r="EL52" s="1">
        <v>38.187702178955078</v>
      </c>
      <c r="EM52" s="1">
        <v>44.827587127685547</v>
      </c>
      <c r="EN52" s="1">
        <v>80.134109497070312</v>
      </c>
      <c r="EO52" s="1" t="s">
        <v>579</v>
      </c>
      <c r="EP52" s="1" t="s">
        <v>579</v>
      </c>
      <c r="EQ52" s="1">
        <v>52.566539764404297</v>
      </c>
      <c r="ER52" s="1" t="s">
        <v>579</v>
      </c>
      <c r="ES52" s="1">
        <v>25.1436767578125</v>
      </c>
      <c r="ET52" s="1">
        <v>68.316307067871094</v>
      </c>
      <c r="EU52" s="1">
        <v>82.330986022949219</v>
      </c>
      <c r="EV52" s="1">
        <v>26.639345169067383</v>
      </c>
      <c r="EW52" s="1" t="s">
        <v>579</v>
      </c>
      <c r="EX52" s="1">
        <v>100</v>
      </c>
      <c r="EY52" s="1">
        <v>94.727149963378906</v>
      </c>
      <c r="EZ52" s="1">
        <v>33.977272033691406</v>
      </c>
      <c r="FA52" s="1">
        <v>86.178863525390625</v>
      </c>
      <c r="FB52" s="1">
        <v>54.354942321777344</v>
      </c>
      <c r="FC52" s="1">
        <v>88.437286376953125</v>
      </c>
      <c r="FD52" s="1">
        <v>78.246261596679688</v>
      </c>
      <c r="FE52" s="1">
        <v>73.780975341796875</v>
      </c>
      <c r="FF52" s="1">
        <v>33.159492492675781</v>
      </c>
      <c r="FG52" s="1">
        <v>69.392822265625</v>
      </c>
      <c r="FH52" s="1">
        <v>65.903305053710938</v>
      </c>
      <c r="FI52" s="1" t="s">
        <v>579</v>
      </c>
      <c r="FJ52" s="1">
        <v>29.178888320922852</v>
      </c>
      <c r="FK52" s="1" t="s">
        <v>579</v>
      </c>
      <c r="FL52" s="1">
        <v>23.292640686035156</v>
      </c>
      <c r="FM52" s="1">
        <v>21.763008117675781</v>
      </c>
      <c r="FN52" s="1">
        <v>7.9831933975219727</v>
      </c>
      <c r="FO52" s="1">
        <v>32.156623840332031</v>
      </c>
      <c r="FP52" s="1" t="s">
        <v>579</v>
      </c>
      <c r="FQ52" s="1">
        <v>1.3674013614654541</v>
      </c>
      <c r="FR52" s="1" t="s">
        <v>579</v>
      </c>
      <c r="FS52" s="1">
        <v>15.696125030517578</v>
      </c>
      <c r="FT52" s="1" t="s">
        <v>579</v>
      </c>
      <c r="FU52" s="1">
        <v>52.387229919433594</v>
      </c>
      <c r="FV52" s="1" t="s">
        <v>579</v>
      </c>
      <c r="FW52" s="1" t="s">
        <v>579</v>
      </c>
      <c r="FX52" s="1">
        <v>69.998374938964844</v>
      </c>
      <c r="FY52" s="1">
        <v>69.021064758300781</v>
      </c>
      <c r="FZ52" s="1" t="s">
        <v>579</v>
      </c>
      <c r="GA52" s="1">
        <v>68.240341186523438</v>
      </c>
      <c r="GB52" s="1">
        <v>91.191413879394531</v>
      </c>
      <c r="GC52" s="1" t="s">
        <v>579</v>
      </c>
      <c r="GD52" s="1">
        <v>91.130828857421875</v>
      </c>
      <c r="GE52" s="1">
        <v>99.435211181640625</v>
      </c>
      <c r="GF52" s="1">
        <v>100</v>
      </c>
      <c r="GG52" s="1">
        <v>97.566360473632812</v>
      </c>
      <c r="GH52" s="1">
        <v>0</v>
      </c>
      <c r="GI52" s="1">
        <v>81.081077575683594</v>
      </c>
      <c r="GJ52" s="1">
        <v>100</v>
      </c>
      <c r="GK52" s="1">
        <v>87.831260681152344</v>
      </c>
      <c r="GL52" s="1" t="s">
        <v>579</v>
      </c>
      <c r="GM52" s="1">
        <v>5.8700952529907227</v>
      </c>
      <c r="GN52" s="1">
        <v>51.372932434082031</v>
      </c>
      <c r="GO52" s="1">
        <v>98.597061157226562</v>
      </c>
      <c r="GP52" s="1">
        <v>30.976095199584961</v>
      </c>
      <c r="GQ52" s="1">
        <v>36.068828582763672</v>
      </c>
      <c r="GR52" s="1">
        <v>93.607795715332031</v>
      </c>
      <c r="GS52" s="1">
        <v>59.29522705078125</v>
      </c>
      <c r="GT52" s="1">
        <v>97.053421020507812</v>
      </c>
      <c r="GU52" s="1">
        <v>76.324089050292969</v>
      </c>
      <c r="GV52" s="1">
        <v>88.938552856445312</v>
      </c>
      <c r="GW52" s="1">
        <v>29.100528717041016</v>
      </c>
      <c r="GX52" s="1">
        <v>32.432106018066406</v>
      </c>
      <c r="GY52" s="1">
        <v>75.781661987304688</v>
      </c>
      <c r="GZ52" s="1">
        <v>58.888889312744141</v>
      </c>
      <c r="HA52" s="1">
        <v>37.0916748046875</v>
      </c>
      <c r="HB52" s="1">
        <v>0</v>
      </c>
      <c r="HC52" s="1">
        <v>80</v>
      </c>
      <c r="HD52" s="1">
        <v>88.27508544921875</v>
      </c>
      <c r="HE52" s="1">
        <v>100</v>
      </c>
      <c r="HF52" s="1" t="s">
        <v>579</v>
      </c>
      <c r="HG52" s="1" t="s">
        <v>579</v>
      </c>
      <c r="HH52" s="1" t="s">
        <v>579</v>
      </c>
      <c r="HI52" s="1">
        <v>100</v>
      </c>
      <c r="HJ52" s="1" t="s">
        <v>579</v>
      </c>
      <c r="HK52" s="1">
        <v>97.861328125</v>
      </c>
      <c r="HL52" s="1">
        <v>50.654422760009766</v>
      </c>
      <c r="HM52" s="1">
        <v>52.911811828613281</v>
      </c>
      <c r="HN52" s="1">
        <v>66.350326538085938</v>
      </c>
      <c r="HO52" s="1">
        <v>50.607578277587891</v>
      </c>
      <c r="HP52" s="1">
        <v>78.7208251953125</v>
      </c>
      <c r="HQ52" s="1">
        <v>73.679496765136719</v>
      </c>
      <c r="HR52" s="1">
        <v>49.408626556396484</v>
      </c>
      <c r="HS52" s="1">
        <v>17.04316520690918</v>
      </c>
      <c r="HT52" s="1">
        <v>52.387229919433594</v>
      </c>
      <c r="HU52" s="1">
        <v>69.509719848632812</v>
      </c>
      <c r="HV52" s="1">
        <v>78.22344970703125</v>
      </c>
      <c r="HW52" s="1">
        <v>89.637443542480469</v>
      </c>
      <c r="HX52" s="1">
        <v>44.577003479003906</v>
      </c>
      <c r="HY52" s="1">
        <v>83.043815612792969</v>
      </c>
      <c r="HZ52" s="1">
        <v>52.696243286132812</v>
      </c>
      <c r="IA52" s="1">
        <v>100</v>
      </c>
      <c r="IB52" s="11">
        <f t="shared" si="0"/>
        <v>51.414026407095101</v>
      </c>
    </row>
    <row r="53" spans="1:236">
      <c r="A53" t="s">
        <v>52</v>
      </c>
      <c r="B53" t="s">
        <v>209</v>
      </c>
      <c r="C53">
        <v>826</v>
      </c>
      <c r="D53" s="1">
        <v>78.278091430664062</v>
      </c>
      <c r="E53" s="2">
        <v>16</v>
      </c>
      <c r="F53" s="1">
        <v>50.254508972167969</v>
      </c>
      <c r="G53">
        <v>3</v>
      </c>
      <c r="H53" t="s">
        <v>322</v>
      </c>
      <c r="I53" t="s">
        <v>326</v>
      </c>
      <c r="J53" t="s">
        <v>345</v>
      </c>
      <c r="K53" t="s">
        <v>352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 s="1">
        <v>10.4</v>
      </c>
      <c r="V53" s="1">
        <v>0.13841065894059301</v>
      </c>
      <c r="W53" s="1">
        <v>0.153798977055846</v>
      </c>
      <c r="X53" s="1">
        <v>7.7071999999999994</v>
      </c>
      <c r="Y53" s="1">
        <v>0.49497488151996805</v>
      </c>
      <c r="Z53" s="1">
        <v>28.1</v>
      </c>
      <c r="AA53" s="1">
        <v>2.58</v>
      </c>
      <c r="AB53" s="1">
        <v>1.17</v>
      </c>
      <c r="AC53" s="1">
        <v>0.7</v>
      </c>
      <c r="AD53" s="1" t="s">
        <v>579</v>
      </c>
      <c r="AE53" s="1">
        <v>13.9498</v>
      </c>
      <c r="AF53" s="1">
        <v>71.400000000000006</v>
      </c>
      <c r="AG53" s="1">
        <v>0.04</v>
      </c>
      <c r="AH53" s="1">
        <v>9</v>
      </c>
      <c r="AI53" s="1">
        <v>11.96</v>
      </c>
      <c r="AJ53" s="1">
        <v>2.4</v>
      </c>
      <c r="AK53" s="1">
        <v>26</v>
      </c>
      <c r="AL53" s="1">
        <v>19</v>
      </c>
      <c r="AM53" s="1">
        <v>6.8</v>
      </c>
      <c r="AN53" s="1">
        <v>10</v>
      </c>
      <c r="AO53" s="1">
        <v>2.9</v>
      </c>
      <c r="AP53" s="1">
        <v>4.2</v>
      </c>
      <c r="AQ53" s="1">
        <v>94.6</v>
      </c>
      <c r="AR53" s="1">
        <v>95</v>
      </c>
      <c r="AS53" s="1" t="s">
        <v>579</v>
      </c>
      <c r="AT53" s="1">
        <v>499.8906549177247</v>
      </c>
      <c r="AU53" s="1">
        <v>99.854330000000004</v>
      </c>
      <c r="AV53" s="1">
        <v>13.28412</v>
      </c>
      <c r="AW53" s="1">
        <v>43.496322630000002</v>
      </c>
      <c r="AX53" s="1">
        <v>7.4257425742574217</v>
      </c>
      <c r="AY53" s="1">
        <v>98.743542208312959</v>
      </c>
      <c r="AZ53" s="1">
        <v>81.341108568844476</v>
      </c>
      <c r="BA53" s="1">
        <v>29.6</v>
      </c>
      <c r="BB53" s="1">
        <v>16.924999</v>
      </c>
      <c r="BC53" s="1">
        <v>7.2</v>
      </c>
      <c r="BD53" s="1">
        <v>9.4127927668257207</v>
      </c>
      <c r="BE53" s="1">
        <v>99.2</v>
      </c>
      <c r="BF53" s="1">
        <v>100</v>
      </c>
      <c r="BG53" s="1">
        <v>1.2174218179104479</v>
      </c>
      <c r="BH53" s="1">
        <v>100</v>
      </c>
      <c r="BI53" s="1">
        <v>100</v>
      </c>
      <c r="BJ53" s="1">
        <v>4.3506956322035304</v>
      </c>
      <c r="BK53" s="1">
        <v>99.37</v>
      </c>
      <c r="BL53" s="1">
        <v>-1.3392902035847161</v>
      </c>
      <c r="BM53" s="1">
        <v>0</v>
      </c>
      <c r="BN53" s="1">
        <v>72.724999999999994</v>
      </c>
      <c r="BO53" s="1">
        <v>4.8490000000000002</v>
      </c>
      <c r="BP53" s="1">
        <v>13.7414465</v>
      </c>
      <c r="BQ53" s="1">
        <v>5.1501874249452237</v>
      </c>
      <c r="BR53" s="1">
        <v>92.000299999999996</v>
      </c>
      <c r="BS53" s="1">
        <v>4.1399999999999997</v>
      </c>
      <c r="BT53" s="1">
        <v>87.79</v>
      </c>
      <c r="BU53" s="1">
        <v>26.919783319639254</v>
      </c>
      <c r="BV53" s="1">
        <v>1.5182824892824518</v>
      </c>
      <c r="BW53" s="1">
        <v>97.8</v>
      </c>
      <c r="BX53" s="1">
        <v>1.70069003105164</v>
      </c>
      <c r="BY53" s="1">
        <v>9.2458496233167509</v>
      </c>
      <c r="BZ53" s="1">
        <v>32.57</v>
      </c>
      <c r="CA53" s="1">
        <v>7.6280552603613172</v>
      </c>
      <c r="CB53" s="1">
        <v>1.5</v>
      </c>
      <c r="CC53" s="1">
        <v>100</v>
      </c>
      <c r="CD53" s="1">
        <v>12.2</v>
      </c>
      <c r="CE53" s="1">
        <v>28.421053290367126</v>
      </c>
      <c r="CF53" s="1">
        <v>23.5</v>
      </c>
      <c r="CG53" s="1">
        <v>1.85</v>
      </c>
      <c r="CH53" s="1">
        <v>1.3443210124969482</v>
      </c>
      <c r="CI53" s="1">
        <v>50.885812121026689</v>
      </c>
      <c r="CJ53" s="1">
        <v>9.713015675834864</v>
      </c>
      <c r="CK53" s="1" t="s">
        <v>579</v>
      </c>
      <c r="CL53" s="1">
        <v>20.203345231156373</v>
      </c>
      <c r="CM53" s="1">
        <v>96.338194000000001</v>
      </c>
      <c r="CN53" s="1">
        <v>0.05</v>
      </c>
      <c r="CO53" s="1">
        <v>1.0186553762929158</v>
      </c>
      <c r="CP53" s="1">
        <v>7.1337217093764611</v>
      </c>
      <c r="CQ53" s="1">
        <v>14.59</v>
      </c>
      <c r="CR53" s="1">
        <v>92.98</v>
      </c>
      <c r="CS53" s="1">
        <v>64.17</v>
      </c>
      <c r="CT53" s="1">
        <v>76.482797337791098</v>
      </c>
      <c r="CU53" s="1">
        <v>55.68</v>
      </c>
      <c r="CV53" s="1">
        <v>70.849478017776093</v>
      </c>
      <c r="CW53" s="1">
        <v>81.567503947962607</v>
      </c>
      <c r="CX53" s="1">
        <v>80.202339475309202</v>
      </c>
      <c r="CY53" s="1">
        <v>8.7391224862687711</v>
      </c>
      <c r="CZ53" s="1">
        <v>0.35378954204031465</v>
      </c>
      <c r="DA53" s="1">
        <v>0.78748623233006099</v>
      </c>
      <c r="DB53" s="1">
        <v>81</v>
      </c>
      <c r="DC53" s="1">
        <v>4.9046547947756149</v>
      </c>
      <c r="DD53" s="1">
        <v>0.9</v>
      </c>
      <c r="DE53" s="1">
        <v>147</v>
      </c>
      <c r="DF53" s="1">
        <v>6.2177706898650795</v>
      </c>
      <c r="DG53" s="1">
        <v>75</v>
      </c>
      <c r="DH53" s="1">
        <v>100</v>
      </c>
      <c r="DI53" s="1">
        <v>100</v>
      </c>
      <c r="DJ53" s="1">
        <v>102.27505391161745</v>
      </c>
      <c r="DK53" s="1">
        <v>14.801721572875977</v>
      </c>
      <c r="DL53" s="1">
        <v>0.7</v>
      </c>
      <c r="DM53" s="1">
        <v>63.62</v>
      </c>
      <c r="DN53" s="1">
        <v>5</v>
      </c>
      <c r="DO53" s="1" t="s">
        <v>579</v>
      </c>
      <c r="DP53" s="1">
        <v>69.491531372070312</v>
      </c>
      <c r="DQ53" s="1">
        <v>99.793167114257812</v>
      </c>
      <c r="DR53" s="1">
        <v>99.788032531738281</v>
      </c>
      <c r="DS53" s="1">
        <v>54.198341369628906</v>
      </c>
      <c r="DT53" s="1">
        <v>57.073104858398438</v>
      </c>
      <c r="DU53" s="1">
        <v>21.645017623901367</v>
      </c>
      <c r="DV53" s="1">
        <v>94.860557556152344</v>
      </c>
      <c r="DW53" s="1">
        <v>97.234039306640625</v>
      </c>
      <c r="DX53" s="1">
        <v>95.705520629882812</v>
      </c>
      <c r="DY53" s="1" t="s">
        <v>579</v>
      </c>
      <c r="DZ53" s="1">
        <v>91.630783081054688</v>
      </c>
      <c r="EA53" s="1">
        <v>92.066947937011719</v>
      </c>
      <c r="EB53" s="1">
        <v>99.780555725097656</v>
      </c>
      <c r="EC53" s="1">
        <v>99.309150695800781</v>
      </c>
      <c r="ED53" s="1">
        <v>87.896385192871094</v>
      </c>
      <c r="EE53" s="1">
        <v>96.732368469238281</v>
      </c>
      <c r="EF53" s="1">
        <v>92.950874328613281</v>
      </c>
      <c r="EG53" s="1">
        <v>56.663166046142578</v>
      </c>
      <c r="EH53" s="1">
        <v>81.775703430175781</v>
      </c>
      <c r="EI53" s="1">
        <v>98.8482666015625</v>
      </c>
      <c r="EJ53" s="1">
        <v>100</v>
      </c>
      <c r="EK53" s="1">
        <v>98.7296142578125</v>
      </c>
      <c r="EL53" s="1">
        <v>91.262138366699219</v>
      </c>
      <c r="EM53" s="1">
        <v>91.379310607910156</v>
      </c>
      <c r="EN53" s="1" t="s">
        <v>579</v>
      </c>
      <c r="EO53" s="1">
        <v>77.975151062011719</v>
      </c>
      <c r="EP53" s="1">
        <v>99.684837341308594</v>
      </c>
      <c r="EQ53" s="1">
        <v>100</v>
      </c>
      <c r="ER53" s="1">
        <v>83.860687255859375</v>
      </c>
      <c r="ES53" s="1">
        <v>91.345748901367188</v>
      </c>
      <c r="ET53" s="1">
        <v>97.839797973632812</v>
      </c>
      <c r="EU53" s="1">
        <v>76.233749389648438</v>
      </c>
      <c r="EV53" s="1">
        <v>58.196723937988281</v>
      </c>
      <c r="EW53" s="1">
        <v>53.823696136474609</v>
      </c>
      <c r="EX53" s="1">
        <v>100</v>
      </c>
      <c r="EY53" s="1">
        <v>78.14117431640625</v>
      </c>
      <c r="EZ53" s="1">
        <v>99.090911865234375</v>
      </c>
      <c r="FA53" s="1">
        <v>100</v>
      </c>
      <c r="FB53" s="1">
        <v>63.403278350830078</v>
      </c>
      <c r="FC53" s="1">
        <v>100</v>
      </c>
      <c r="FD53" s="1">
        <v>100</v>
      </c>
      <c r="FE53" s="1">
        <v>4.2901554107666016</v>
      </c>
      <c r="FF53" s="1">
        <v>99.315513610839844</v>
      </c>
      <c r="FG53" s="1">
        <v>56.118118286132812</v>
      </c>
      <c r="FH53" s="1">
        <v>100</v>
      </c>
      <c r="FI53" s="1">
        <v>89.604721069335938</v>
      </c>
      <c r="FJ53" s="1">
        <v>82.86614990234375</v>
      </c>
      <c r="FK53" s="1">
        <v>74.809791564941406</v>
      </c>
      <c r="FL53" s="1">
        <v>73.478378295898438</v>
      </c>
      <c r="FM53" s="1">
        <v>91.818656921386719</v>
      </c>
      <c r="FN53" s="1">
        <v>95.798324584960938</v>
      </c>
      <c r="FO53" s="1">
        <v>87.614120483398438</v>
      </c>
      <c r="FP53" s="1">
        <v>28.518243789672852</v>
      </c>
      <c r="FQ53" s="1">
        <v>69.734466552734375</v>
      </c>
      <c r="FR53" s="1">
        <v>100</v>
      </c>
      <c r="FS53" s="1">
        <v>46.418315887451172</v>
      </c>
      <c r="FT53" s="1">
        <v>59.673423767089844</v>
      </c>
      <c r="FU53" s="1">
        <v>79.927780151367188</v>
      </c>
      <c r="FV53" s="1">
        <v>88.249336242675781</v>
      </c>
      <c r="FW53" s="1">
        <v>64.441886901855469</v>
      </c>
      <c r="FX53" s="1">
        <v>100</v>
      </c>
      <c r="FY53" s="1">
        <v>92.688972473144531</v>
      </c>
      <c r="FZ53" s="1">
        <v>19.620782852172852</v>
      </c>
      <c r="GA53" s="1">
        <v>0</v>
      </c>
      <c r="GB53" s="1">
        <v>51.665729522705078</v>
      </c>
      <c r="GC53" s="1">
        <v>63.305561065673828</v>
      </c>
      <c r="GD53" s="1">
        <v>42.292240142822266</v>
      </c>
      <c r="GE53" s="1">
        <v>86.43408203125</v>
      </c>
      <c r="GF53" s="1" t="s">
        <v>579</v>
      </c>
      <c r="GG53" s="1">
        <v>32.793678283691406</v>
      </c>
      <c r="GH53" s="1">
        <v>96.33819580078125</v>
      </c>
      <c r="GI53" s="1">
        <v>86.486488342285156</v>
      </c>
      <c r="GJ53" s="1">
        <v>68.297126770019531</v>
      </c>
      <c r="GK53" s="1">
        <v>69.877761840820312</v>
      </c>
      <c r="GL53" s="1">
        <v>14.649745941162109</v>
      </c>
      <c r="GM53" s="1">
        <v>70.77435302734375</v>
      </c>
      <c r="GN53" s="1">
        <v>49.803863525390625</v>
      </c>
      <c r="GO53" s="1">
        <v>76.482795715332031</v>
      </c>
      <c r="GP53" s="1">
        <v>44.820716857910156</v>
      </c>
      <c r="GQ53" s="1">
        <v>21.851449966430664</v>
      </c>
      <c r="GR53" s="1">
        <v>81.5675048828125</v>
      </c>
      <c r="GS53" s="1">
        <v>79.2471923828125</v>
      </c>
      <c r="GT53" s="1">
        <v>54.168098449707031</v>
      </c>
      <c r="GU53" s="1">
        <v>67.898216247558594</v>
      </c>
      <c r="GV53" s="1">
        <v>39.752586364746094</v>
      </c>
      <c r="GW53" s="1">
        <v>89.947090148925781</v>
      </c>
      <c r="GX53" s="1">
        <v>79.098861694335938</v>
      </c>
      <c r="GY53" s="1">
        <v>98.304191589355469</v>
      </c>
      <c r="GZ53" s="1">
        <v>72.888885498046875</v>
      </c>
      <c r="HA53" s="1">
        <v>96.786567687988281</v>
      </c>
      <c r="HB53" s="1">
        <v>73.684211730957031</v>
      </c>
      <c r="HC53" s="1">
        <v>100</v>
      </c>
      <c r="HD53" s="1">
        <v>100</v>
      </c>
      <c r="HE53" s="1">
        <v>40.234203338623047</v>
      </c>
      <c r="HF53" s="1">
        <v>62.137210845947266</v>
      </c>
      <c r="HG53" s="1">
        <v>64.41717529296875</v>
      </c>
      <c r="HH53" s="1">
        <v>22.551479339599609</v>
      </c>
      <c r="HI53" s="1">
        <v>0</v>
      </c>
      <c r="HJ53" s="1" t="s">
        <v>579</v>
      </c>
      <c r="HK53" s="1">
        <v>99.790603637695312</v>
      </c>
      <c r="HL53" s="1">
        <v>70.119430541992188</v>
      </c>
      <c r="HM53" s="1">
        <v>94.027854919433594</v>
      </c>
      <c r="HN53" s="1">
        <v>99.842422485351562</v>
      </c>
      <c r="HO53" s="1">
        <v>80.904006958007812</v>
      </c>
      <c r="HP53" s="1">
        <v>94.308021545410156</v>
      </c>
      <c r="HQ53" s="1">
        <v>87.801094055175781</v>
      </c>
      <c r="HR53" s="1">
        <v>84.574943542480469</v>
      </c>
      <c r="HS53" s="1">
        <v>80.694610595703125</v>
      </c>
      <c r="HT53" s="1">
        <v>79.927780151367188</v>
      </c>
      <c r="HU53" s="1">
        <v>96.344482421875</v>
      </c>
      <c r="HV53" s="1">
        <v>51.587322235107422</v>
      </c>
      <c r="HW53" s="1">
        <v>74.887123107910156</v>
      </c>
      <c r="HX53" s="1">
        <v>52.746635437011719</v>
      </c>
      <c r="HY53" s="1">
        <v>64.526718139648438</v>
      </c>
      <c r="HZ53" s="1">
        <v>81.368003845214844</v>
      </c>
      <c r="IA53" s="1">
        <v>37.276466369628906</v>
      </c>
      <c r="IB53" s="11">
        <f t="shared" si="0"/>
        <v>77.69305071149553</v>
      </c>
    </row>
    <row r="54" spans="1:236">
      <c r="A54" t="s">
        <v>53</v>
      </c>
      <c r="B54" t="s">
        <v>210</v>
      </c>
      <c r="C54">
        <v>268</v>
      </c>
      <c r="D54" s="1">
        <v>68.579109191894531</v>
      </c>
      <c r="E54" s="2">
        <v>66</v>
      </c>
      <c r="F54" s="1">
        <v>88.945938110351562</v>
      </c>
      <c r="G54">
        <v>3</v>
      </c>
      <c r="H54" t="s">
        <v>318</v>
      </c>
      <c r="I54" t="s">
        <v>325</v>
      </c>
      <c r="J54" t="s">
        <v>333</v>
      </c>
      <c r="K54" t="s">
        <v>351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1" t="s">
        <v>579</v>
      </c>
      <c r="V54" s="1">
        <v>1.6069855476041801</v>
      </c>
      <c r="W54" s="1">
        <v>8.9294699234112596</v>
      </c>
      <c r="X54" s="1">
        <v>2.008</v>
      </c>
      <c r="Y54" s="1">
        <v>1.1377242962762333</v>
      </c>
      <c r="Z54" s="1">
        <v>20.8</v>
      </c>
      <c r="AA54" s="1">
        <v>11.300000190734901</v>
      </c>
      <c r="AB54" s="1">
        <v>7.4</v>
      </c>
      <c r="AC54" s="1">
        <v>1.6000000238418599</v>
      </c>
      <c r="AD54" s="1">
        <v>99.9</v>
      </c>
      <c r="AE54" s="1">
        <v>38.3292</v>
      </c>
      <c r="AF54" s="1">
        <v>66.400000000000006</v>
      </c>
      <c r="AG54" s="1">
        <v>0.1</v>
      </c>
      <c r="AH54" s="1">
        <v>36</v>
      </c>
      <c r="AI54" s="1">
        <v>21.59</v>
      </c>
      <c r="AJ54" s="1">
        <v>7.2</v>
      </c>
      <c r="AK54" s="1">
        <v>292</v>
      </c>
      <c r="AL54" s="1" t="s">
        <v>579</v>
      </c>
      <c r="AM54" s="1">
        <v>4.4000000000000004</v>
      </c>
      <c r="AN54" s="1">
        <v>99</v>
      </c>
      <c r="AO54" s="1">
        <v>11.8</v>
      </c>
      <c r="AP54" s="1">
        <v>11.9</v>
      </c>
      <c r="AQ54" s="1">
        <v>83</v>
      </c>
      <c r="AR54" s="1">
        <v>94</v>
      </c>
      <c r="AS54" s="1">
        <v>99.790779999999998</v>
      </c>
      <c r="AT54" s="1" t="s">
        <v>579</v>
      </c>
      <c r="AU54" s="1">
        <v>99.004320000000007</v>
      </c>
      <c r="AV54" s="1">
        <v>12.246510000000001</v>
      </c>
      <c r="AW54" s="1" t="s">
        <v>579</v>
      </c>
      <c r="AX54" s="1">
        <v>46.403712296983755</v>
      </c>
      <c r="AY54" s="1">
        <v>100.50168608831609</v>
      </c>
      <c r="AZ54" s="1">
        <v>75.231787068954304</v>
      </c>
      <c r="BA54" s="1">
        <v>11.3</v>
      </c>
      <c r="BB54" s="1" t="s">
        <v>579</v>
      </c>
      <c r="BC54" s="1">
        <v>2.9</v>
      </c>
      <c r="BD54" s="1">
        <v>5.2989413925816313</v>
      </c>
      <c r="BE54" s="1">
        <v>86.3</v>
      </c>
      <c r="BF54" s="1">
        <v>100</v>
      </c>
      <c r="BG54" s="1">
        <v>0.77192519999999998</v>
      </c>
      <c r="BH54" s="1">
        <v>100</v>
      </c>
      <c r="BI54" s="1">
        <v>53.834551572799697</v>
      </c>
      <c r="BJ54" s="1">
        <v>28.692621893000201</v>
      </c>
      <c r="BK54" s="1">
        <v>47.54</v>
      </c>
      <c r="BL54" s="1" t="s">
        <v>579</v>
      </c>
      <c r="BM54" s="1">
        <v>18.399999999999999</v>
      </c>
      <c r="BN54" s="1" t="s">
        <v>579</v>
      </c>
      <c r="BO54" s="1">
        <v>11.577</v>
      </c>
      <c r="BP54" s="1" t="s">
        <v>579</v>
      </c>
      <c r="BQ54" s="1">
        <v>3.9705975040476371</v>
      </c>
      <c r="BR54" s="1">
        <v>45.158374414075197</v>
      </c>
      <c r="BS54" s="1">
        <v>2.33</v>
      </c>
      <c r="BT54" s="1">
        <v>50.45</v>
      </c>
      <c r="BU54" s="1" t="s">
        <v>579</v>
      </c>
      <c r="BV54" s="1">
        <v>0.10438580852201818</v>
      </c>
      <c r="BW54" s="1">
        <v>0</v>
      </c>
      <c r="BX54" s="1">
        <v>9.8430000245571095E-2</v>
      </c>
      <c r="BY54" s="1" t="s">
        <v>579</v>
      </c>
      <c r="BZ54" s="1">
        <v>40.090000000000003</v>
      </c>
      <c r="CA54" s="1" t="s">
        <v>579</v>
      </c>
      <c r="CB54" s="1" t="s">
        <v>579</v>
      </c>
      <c r="CC54" s="1">
        <v>96.192840899999993</v>
      </c>
      <c r="CD54" s="1">
        <v>19.7</v>
      </c>
      <c r="CE54" s="1" t="s">
        <v>579</v>
      </c>
      <c r="CF54" s="1">
        <v>4.5999999999999996</v>
      </c>
      <c r="CG54" s="1">
        <v>1.69</v>
      </c>
      <c r="CH54" s="1" t="s">
        <v>579</v>
      </c>
      <c r="CI54" s="1">
        <v>14.080618910911245</v>
      </c>
      <c r="CJ54" s="1">
        <v>1.6405055679835596</v>
      </c>
      <c r="CK54" s="1">
        <v>35.473732595075006</v>
      </c>
      <c r="CL54" s="1">
        <v>4.5024653223706856</v>
      </c>
      <c r="CM54" s="1">
        <v>0</v>
      </c>
      <c r="CN54" s="1">
        <v>0.06</v>
      </c>
      <c r="CO54" s="1">
        <v>0.83729158337752896</v>
      </c>
      <c r="CP54" s="1">
        <v>1.9888813559322029</v>
      </c>
      <c r="CQ54" s="1" t="s">
        <v>579</v>
      </c>
      <c r="CR54" s="1">
        <v>82.8</v>
      </c>
      <c r="CS54" s="1">
        <v>54.76</v>
      </c>
      <c r="CT54" s="1" t="s">
        <v>579</v>
      </c>
      <c r="CU54" s="1">
        <v>77.69</v>
      </c>
      <c r="CV54" s="1" t="s">
        <v>579</v>
      </c>
      <c r="CW54" s="1">
        <v>27.295882550000002</v>
      </c>
      <c r="CX54" s="1">
        <v>29.2996600516129</v>
      </c>
      <c r="CY54" s="1">
        <v>0.28357783689147997</v>
      </c>
      <c r="CZ54" s="1">
        <v>0.16862270675764468</v>
      </c>
      <c r="DA54" s="1">
        <v>0.862718775801256</v>
      </c>
      <c r="DB54" s="1">
        <v>57</v>
      </c>
      <c r="DC54" s="1">
        <v>4.046317077941306</v>
      </c>
      <c r="DD54" s="1">
        <v>2.7</v>
      </c>
      <c r="DE54" s="1">
        <v>225</v>
      </c>
      <c r="DF54" s="1">
        <v>4.3824702423515056</v>
      </c>
      <c r="DG54" s="1">
        <v>78</v>
      </c>
      <c r="DH54" s="1">
        <v>80</v>
      </c>
      <c r="DI54" s="1">
        <v>99.6</v>
      </c>
      <c r="DJ54" s="1">
        <v>1.865795961884454</v>
      </c>
      <c r="DK54" s="1">
        <v>9.3999691009521484</v>
      </c>
      <c r="DL54" s="1" t="s">
        <v>579</v>
      </c>
      <c r="DM54" s="1" t="s">
        <v>579</v>
      </c>
      <c r="DN54" s="1">
        <v>0</v>
      </c>
      <c r="DO54" s="1">
        <v>23.822047763369849</v>
      </c>
      <c r="DP54" s="1" t="s">
        <v>579</v>
      </c>
      <c r="DQ54" s="1">
        <v>97.598609924316406</v>
      </c>
      <c r="DR54" s="1">
        <v>87.69342041015625</v>
      </c>
      <c r="DS54" s="1">
        <v>10.576984405517578</v>
      </c>
      <c r="DT54" s="1">
        <v>1.3304051160812378</v>
      </c>
      <c r="DU54" s="1">
        <v>44.217685699462891</v>
      </c>
      <c r="DV54" s="1">
        <v>77.490036010742188</v>
      </c>
      <c r="DW54" s="1">
        <v>82.505912780761719</v>
      </c>
      <c r="DX54" s="1">
        <v>90.184051513671875</v>
      </c>
      <c r="DY54" s="1">
        <v>99.869956970214844</v>
      </c>
      <c r="DZ54" s="1">
        <v>73.848045349121094</v>
      </c>
      <c r="EA54" s="1">
        <v>73.871902465820312</v>
      </c>
      <c r="EB54" s="1">
        <v>99.416831970214844</v>
      </c>
      <c r="EC54" s="1">
        <v>95.978286743164062</v>
      </c>
      <c r="ED54" s="1">
        <v>43.510326385498047</v>
      </c>
      <c r="EE54" s="1">
        <v>84.284233093261719</v>
      </c>
      <c r="EF54" s="1">
        <v>20.832881927490234</v>
      </c>
      <c r="EG54" s="1" t="s">
        <v>579</v>
      </c>
      <c r="EH54" s="1">
        <v>25.700935363769531</v>
      </c>
      <c r="EI54" s="1">
        <v>82.881851196289062</v>
      </c>
      <c r="EJ54" s="1">
        <v>71.7562255859375</v>
      </c>
      <c r="EK54" s="1">
        <v>92.69134521484375</v>
      </c>
      <c r="EL54" s="1">
        <v>72.491905212402344</v>
      </c>
      <c r="EM54" s="1">
        <v>89.655174255371094</v>
      </c>
      <c r="EN54" s="1">
        <v>99.617889404296875</v>
      </c>
      <c r="EO54" s="1" t="s">
        <v>579</v>
      </c>
      <c r="EP54" s="1">
        <v>97.845771789550781</v>
      </c>
      <c r="EQ54" s="1">
        <v>90.833053588867188</v>
      </c>
      <c r="ER54" s="1" t="s">
        <v>579</v>
      </c>
      <c r="ES54" s="1">
        <v>45.919319152832031</v>
      </c>
      <c r="ET54" s="1">
        <v>100</v>
      </c>
      <c r="EU54" s="1">
        <v>68.452163696289062</v>
      </c>
      <c r="EV54" s="1">
        <v>20.696722030639648</v>
      </c>
      <c r="EW54" s="1" t="s">
        <v>579</v>
      </c>
      <c r="EX54" s="1">
        <v>100</v>
      </c>
      <c r="EY54" s="1">
        <v>87.839263916015625</v>
      </c>
      <c r="EZ54" s="1">
        <v>84.43182373046875</v>
      </c>
      <c r="FA54" s="1">
        <v>100</v>
      </c>
      <c r="FB54" s="1">
        <v>76.795280456542969</v>
      </c>
      <c r="FC54" s="1">
        <v>100</v>
      </c>
      <c r="FD54" s="1">
        <v>52.892398834228516</v>
      </c>
      <c r="FE54" s="1">
        <v>30.225801467895508</v>
      </c>
      <c r="FF54" s="1">
        <v>43.003044128417969</v>
      </c>
      <c r="FG54" s="1" t="s">
        <v>579</v>
      </c>
      <c r="FH54" s="1">
        <v>53.180660247802734</v>
      </c>
      <c r="FI54" s="1" t="s">
        <v>579</v>
      </c>
      <c r="FJ54" s="1">
        <v>56.415660858154297</v>
      </c>
      <c r="FK54" s="1" t="s">
        <v>579</v>
      </c>
      <c r="FL54" s="1">
        <v>46.922298431396484</v>
      </c>
      <c r="FM54" s="1">
        <v>43.913154602050781</v>
      </c>
      <c r="FN54" s="1">
        <v>19.747901916503906</v>
      </c>
      <c r="FO54" s="1">
        <v>49.736255645751953</v>
      </c>
      <c r="FP54" s="1" t="s">
        <v>579</v>
      </c>
      <c r="FQ54" s="1">
        <v>4.7635707855224609</v>
      </c>
      <c r="FR54" s="1">
        <v>0</v>
      </c>
      <c r="FS54" s="1">
        <v>2.6865298748016357</v>
      </c>
      <c r="FT54" s="1" t="s">
        <v>579</v>
      </c>
      <c r="FU54" s="1">
        <v>58.376796722412109</v>
      </c>
      <c r="FV54" s="1" t="s">
        <v>579</v>
      </c>
      <c r="FW54" s="1" t="s">
        <v>579</v>
      </c>
      <c r="FX54" s="1">
        <v>95.945518493652344</v>
      </c>
      <c r="FY54" s="1">
        <v>83.395294189453125</v>
      </c>
      <c r="FZ54" s="1" t="s">
        <v>579</v>
      </c>
      <c r="GA54" s="1">
        <v>81.115875244140625</v>
      </c>
      <c r="GB54" s="1">
        <v>56.182949066162109</v>
      </c>
      <c r="GC54" s="1" t="s">
        <v>579</v>
      </c>
      <c r="GD54" s="1">
        <v>86.041435241699219</v>
      </c>
      <c r="GE54" s="1">
        <v>98.349838256835938</v>
      </c>
      <c r="GF54" s="1">
        <v>91.7967529296875</v>
      </c>
      <c r="GG54" s="1">
        <v>85.022575378417969</v>
      </c>
      <c r="GH54" s="1">
        <v>0</v>
      </c>
      <c r="GI54" s="1">
        <v>83.783782958984375</v>
      </c>
      <c r="GJ54" s="1">
        <v>73.941574096679688</v>
      </c>
      <c r="GK54" s="1">
        <v>91.601921081542969</v>
      </c>
      <c r="GL54" s="1" t="s">
        <v>579</v>
      </c>
      <c r="GM54" s="1">
        <v>28.392993927001953</v>
      </c>
      <c r="GN54" s="1">
        <v>36.620899200439453</v>
      </c>
      <c r="GO54" s="1" t="s">
        <v>579</v>
      </c>
      <c r="GP54" s="1">
        <v>72.223602294921875</v>
      </c>
      <c r="GQ54" s="1" t="s">
        <v>579</v>
      </c>
      <c r="GR54" s="1">
        <v>27.295881271362305</v>
      </c>
      <c r="GS54" s="1">
        <v>25.888706207275391</v>
      </c>
      <c r="GT54" s="1">
        <v>100</v>
      </c>
      <c r="GU54" s="1">
        <v>85.111709594726562</v>
      </c>
      <c r="GV54" s="1">
        <v>61.080924987792969</v>
      </c>
      <c r="GW54" s="1">
        <v>58.201057434082031</v>
      </c>
      <c r="GX54" s="1">
        <v>51.530391693115234</v>
      </c>
      <c r="GY54" s="1">
        <v>93.534713745117188</v>
      </c>
      <c r="GZ54" s="1">
        <v>55.555557250976562</v>
      </c>
      <c r="HA54" s="1">
        <v>49.087856292724609</v>
      </c>
      <c r="HB54" s="1">
        <v>78.947372436523438</v>
      </c>
      <c r="HC54" s="1">
        <v>80</v>
      </c>
      <c r="HD54" s="1">
        <v>99.549041748046875</v>
      </c>
      <c r="HE54" s="1">
        <v>98.909698486328125</v>
      </c>
      <c r="HF54" s="1">
        <v>27.480846405029297</v>
      </c>
      <c r="HG54" s="1" t="s">
        <v>579</v>
      </c>
      <c r="HH54" s="1" t="s">
        <v>579</v>
      </c>
      <c r="HI54" s="1">
        <v>100</v>
      </c>
      <c r="HJ54" s="1">
        <v>77.474288940429688</v>
      </c>
      <c r="HK54" s="1">
        <v>92.646011352539062</v>
      </c>
      <c r="HL54" s="1">
        <v>51.050846099853516</v>
      </c>
      <c r="HM54" s="1">
        <v>73.342132568359375</v>
      </c>
      <c r="HN54" s="1">
        <v>96.098907470703125</v>
      </c>
      <c r="HO54" s="1">
        <v>58.767051696777344</v>
      </c>
      <c r="HP54" s="1">
        <v>93.067771911621094</v>
      </c>
      <c r="HQ54" s="1">
        <v>76.56256103515625</v>
      </c>
      <c r="HR54" s="1">
        <v>50.866455078125</v>
      </c>
      <c r="HS54" s="1">
        <v>23.96710205078125</v>
      </c>
      <c r="HT54" s="1">
        <v>58.376796722412109</v>
      </c>
      <c r="HU54" s="1">
        <v>89.67041015625</v>
      </c>
      <c r="HV54" s="1">
        <v>71.215629577636719</v>
      </c>
      <c r="HW54" s="1">
        <v>83.109092712402344</v>
      </c>
      <c r="HX54" s="1">
        <v>45.745830535888672</v>
      </c>
      <c r="HY54" s="1">
        <v>59.875442504882812</v>
      </c>
      <c r="HZ54" s="1">
        <v>73.164459228515625</v>
      </c>
      <c r="IA54" s="1">
        <v>68.318374633789062</v>
      </c>
      <c r="IB54" s="11">
        <f t="shared" si="0"/>
        <v>69.865655422210693</v>
      </c>
    </row>
    <row r="55" spans="1:236">
      <c r="A55" t="s">
        <v>54</v>
      </c>
      <c r="B55" t="s">
        <v>211</v>
      </c>
      <c r="C55">
        <v>288</v>
      </c>
      <c r="D55" s="1">
        <v>59.897331237792969</v>
      </c>
      <c r="E55" s="2">
        <v>109</v>
      </c>
      <c r="F55" s="1">
        <v>96.219192504882812</v>
      </c>
      <c r="G55">
        <v>4</v>
      </c>
      <c r="H55" t="s">
        <v>319</v>
      </c>
      <c r="I55" t="s">
        <v>319</v>
      </c>
      <c r="J55" t="s">
        <v>338</v>
      </c>
      <c r="K55" t="s">
        <v>353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1" t="s">
        <v>579</v>
      </c>
      <c r="V55" s="1">
        <v>7.7115739219002997</v>
      </c>
      <c r="W55" s="1">
        <v>21.383879493976298</v>
      </c>
      <c r="X55" s="1">
        <v>1.7034</v>
      </c>
      <c r="Y55" s="1">
        <v>0.87135357017134629</v>
      </c>
      <c r="Z55" s="1">
        <v>12.2</v>
      </c>
      <c r="AA55" s="1">
        <v>18.700000762939499</v>
      </c>
      <c r="AB55" s="1">
        <v>5</v>
      </c>
      <c r="AC55" s="1">
        <v>4.6999998092651403</v>
      </c>
      <c r="AD55" s="1">
        <v>73.7</v>
      </c>
      <c r="AE55" s="1">
        <v>66.125600000000006</v>
      </c>
      <c r="AF55" s="1">
        <v>55.3</v>
      </c>
      <c r="AG55" s="1">
        <v>1</v>
      </c>
      <c r="AH55" s="1">
        <v>319</v>
      </c>
      <c r="AI55" s="1">
        <v>20.28</v>
      </c>
      <c r="AJ55" s="1">
        <v>28.3</v>
      </c>
      <c r="AK55" s="1">
        <v>81</v>
      </c>
      <c r="AL55" s="1" t="s">
        <v>579</v>
      </c>
      <c r="AM55" s="1">
        <v>4.5</v>
      </c>
      <c r="AN55" s="1">
        <v>160</v>
      </c>
      <c r="AO55" s="1">
        <v>26.2</v>
      </c>
      <c r="AP55" s="1">
        <v>61.6</v>
      </c>
      <c r="AQ55" s="1">
        <v>66.599999999999994</v>
      </c>
      <c r="AR55" s="1">
        <v>88</v>
      </c>
      <c r="AS55" s="1">
        <v>90.601429999999993</v>
      </c>
      <c r="AT55" s="1" t="s">
        <v>579</v>
      </c>
      <c r="AU55" s="1">
        <v>91.114109999999997</v>
      </c>
      <c r="AV55" s="1">
        <v>6.94</v>
      </c>
      <c r="AW55" s="1" t="s">
        <v>579</v>
      </c>
      <c r="AX55" s="1">
        <v>63.870352716873214</v>
      </c>
      <c r="AY55" s="1">
        <v>74.287849872773535</v>
      </c>
      <c r="AZ55" s="1">
        <v>94.273745025842445</v>
      </c>
      <c r="BA55" s="1">
        <v>10.9</v>
      </c>
      <c r="BB55" s="1" t="s">
        <v>579</v>
      </c>
      <c r="BC55" s="1">
        <v>1.7</v>
      </c>
      <c r="BD55" s="1">
        <v>2.3254476774071051</v>
      </c>
      <c r="BE55" s="1">
        <v>14.9</v>
      </c>
      <c r="BF55" s="1">
        <v>88.7</v>
      </c>
      <c r="BG55" s="1">
        <v>1.0088433846153846</v>
      </c>
      <c r="BH55" s="1">
        <v>78.3</v>
      </c>
      <c r="BI55" s="1">
        <v>16.781175136566201</v>
      </c>
      <c r="BJ55" s="1">
        <v>49.487521932051301</v>
      </c>
      <c r="BK55" s="1">
        <v>41.55</v>
      </c>
      <c r="BL55" s="1">
        <v>-1.4201444548829349</v>
      </c>
      <c r="BM55" s="1">
        <v>21.8</v>
      </c>
      <c r="BN55" s="1" t="s">
        <v>579</v>
      </c>
      <c r="BO55" s="1">
        <v>5.766</v>
      </c>
      <c r="BP55" s="1" t="s">
        <v>579</v>
      </c>
      <c r="BQ55" s="1">
        <v>3.2386184930801392</v>
      </c>
      <c r="BR55" s="1">
        <v>23.478128435342999</v>
      </c>
      <c r="BS55" s="1">
        <v>2.48</v>
      </c>
      <c r="BT55" s="1">
        <v>66.819999999999993</v>
      </c>
      <c r="BU55" s="1" t="s">
        <v>579</v>
      </c>
      <c r="BV55" s="1">
        <v>2.2293623649082082E-2</v>
      </c>
      <c r="BW55" s="1">
        <v>2.2999999999999998</v>
      </c>
      <c r="BX55" s="1">
        <v>0.37654998898506198</v>
      </c>
      <c r="BY55" s="1" t="s">
        <v>579</v>
      </c>
      <c r="BZ55" s="1">
        <v>42.77</v>
      </c>
      <c r="CA55" s="1" t="s">
        <v>579</v>
      </c>
      <c r="CB55" s="1" t="s">
        <v>579</v>
      </c>
      <c r="CC55" s="1">
        <v>32.220469799999996</v>
      </c>
      <c r="CD55" s="1">
        <v>21.7</v>
      </c>
      <c r="CE55" s="1" t="s">
        <v>579</v>
      </c>
      <c r="CF55" s="1">
        <v>1.4</v>
      </c>
      <c r="CG55" s="1">
        <v>0.09</v>
      </c>
      <c r="CH55" s="1" t="s">
        <v>579</v>
      </c>
      <c r="CI55" s="1" t="s">
        <v>579</v>
      </c>
      <c r="CJ55" s="1">
        <v>1.9885231165255319</v>
      </c>
      <c r="CK55" s="1" t="s">
        <v>579</v>
      </c>
      <c r="CL55" s="1">
        <v>1.0135672218840859</v>
      </c>
      <c r="CM55" s="1">
        <v>1.1854838709</v>
      </c>
      <c r="CN55" s="1">
        <v>0.1</v>
      </c>
      <c r="CO55" s="1">
        <v>0.21250251858260333</v>
      </c>
      <c r="CP55" s="1">
        <v>0.55878640896924503</v>
      </c>
      <c r="CQ55" s="1" t="s">
        <v>579</v>
      </c>
      <c r="CR55" s="1">
        <v>92.08</v>
      </c>
      <c r="CS55" s="1">
        <v>39.96</v>
      </c>
      <c r="CT55" s="1" t="s">
        <v>579</v>
      </c>
      <c r="CU55" s="1">
        <v>58.61</v>
      </c>
      <c r="CV55" s="1">
        <v>45.76</v>
      </c>
      <c r="CW55" s="1" t="s">
        <v>579</v>
      </c>
      <c r="CX55" s="1">
        <v>84.964372841669501</v>
      </c>
      <c r="CY55" s="1">
        <v>8.8630453723206006</v>
      </c>
      <c r="CZ55" s="1">
        <v>8.9670235163448644E-2</v>
      </c>
      <c r="DA55" s="1">
        <v>0.84550847191146405</v>
      </c>
      <c r="DB55" s="1">
        <v>43</v>
      </c>
      <c r="DC55" s="1">
        <v>3.7957913786086892</v>
      </c>
      <c r="DD55" s="1">
        <v>1.7</v>
      </c>
      <c r="DE55" s="1">
        <v>53</v>
      </c>
      <c r="DF55" s="1">
        <v>4.1559022506078085</v>
      </c>
      <c r="DG55" s="1">
        <v>63</v>
      </c>
      <c r="DH55" s="1">
        <v>80</v>
      </c>
      <c r="DI55" s="1">
        <v>70.5</v>
      </c>
      <c r="DJ55" s="1">
        <v>0</v>
      </c>
      <c r="DK55" s="1">
        <v>9.5876121520996094</v>
      </c>
      <c r="DL55" s="1" t="s">
        <v>579</v>
      </c>
      <c r="DM55" s="1" t="s">
        <v>579</v>
      </c>
      <c r="DN55" s="1">
        <v>0</v>
      </c>
      <c r="DO55" s="1">
        <v>14.865790361573371</v>
      </c>
      <c r="DP55" s="1" t="s">
        <v>579</v>
      </c>
      <c r="DQ55" s="1">
        <v>88.47625732421875</v>
      </c>
      <c r="DR55" s="1">
        <v>70.528785705566406</v>
      </c>
      <c r="DS55" s="1">
        <v>8.2455930709838867</v>
      </c>
      <c r="DT55" s="1">
        <v>24.431512832641602</v>
      </c>
      <c r="DU55" s="1">
        <v>70.810142517089844</v>
      </c>
      <c r="DV55" s="1">
        <v>62.749004364013672</v>
      </c>
      <c r="DW55" s="1">
        <v>88.179672241210938</v>
      </c>
      <c r="DX55" s="1">
        <v>71.165641784667969</v>
      </c>
      <c r="DY55" s="1">
        <v>65.799736022949219</v>
      </c>
      <c r="DZ55" s="1">
        <v>53.572887420654297</v>
      </c>
      <c r="EA55" s="1">
        <v>33.478893280029297</v>
      </c>
      <c r="EB55" s="1">
        <v>93.961036682128906</v>
      </c>
      <c r="EC55" s="1">
        <v>61.065876007080078</v>
      </c>
      <c r="ED55" s="1">
        <v>49.548305511474609</v>
      </c>
      <c r="EE55" s="1">
        <v>29.56431770324707</v>
      </c>
      <c r="EF55" s="1">
        <v>78.039260864257812</v>
      </c>
      <c r="EG55" s="1" t="s">
        <v>579</v>
      </c>
      <c r="EH55" s="1">
        <v>28.037384033203125</v>
      </c>
      <c r="EI55" s="1">
        <v>71.938575744628906</v>
      </c>
      <c r="EJ55" s="1">
        <v>24.574050903320312</v>
      </c>
      <c r="EK55" s="1">
        <v>53.717063903808594</v>
      </c>
      <c r="EL55" s="1">
        <v>45.954692840576172</v>
      </c>
      <c r="EM55" s="1">
        <v>79.310348510742188</v>
      </c>
      <c r="EN55" s="1">
        <v>82.834793090820312</v>
      </c>
      <c r="EO55" s="1" t="s">
        <v>579</v>
      </c>
      <c r="EP55" s="1">
        <v>80.774726867675781</v>
      </c>
      <c r="EQ55" s="1">
        <v>42.209835052490234</v>
      </c>
      <c r="ER55" s="1" t="s">
        <v>579</v>
      </c>
      <c r="ES55" s="1">
        <v>25.563022613525391</v>
      </c>
      <c r="ET55" s="1">
        <v>55.793655395507812</v>
      </c>
      <c r="EU55" s="1">
        <v>92.706336975097656</v>
      </c>
      <c r="EV55" s="1">
        <v>19.877048492431641</v>
      </c>
      <c r="EW55" s="1" t="s">
        <v>579</v>
      </c>
      <c r="EX55" s="1">
        <v>100</v>
      </c>
      <c r="EY55" s="1">
        <v>94.849044799804688</v>
      </c>
      <c r="EZ55" s="1">
        <v>3.2954545021057129</v>
      </c>
      <c r="FA55" s="1">
        <v>77.032516479492188</v>
      </c>
      <c r="FB55" s="1">
        <v>69.673324584960938</v>
      </c>
      <c r="FC55" s="1">
        <v>76.116935729980469</v>
      </c>
      <c r="FD55" s="1">
        <v>15.082833290100098</v>
      </c>
      <c r="FE55" s="1">
        <v>52.382190704345703</v>
      </c>
      <c r="FF55" s="1">
        <v>36.495002746582031</v>
      </c>
      <c r="FG55" s="1">
        <v>55.779449462890625</v>
      </c>
      <c r="FH55" s="1">
        <v>44.529262542724609</v>
      </c>
      <c r="FI55" s="1" t="s">
        <v>579</v>
      </c>
      <c r="FJ55" s="1">
        <v>79.261054992675781</v>
      </c>
      <c r="FK55" s="1" t="s">
        <v>579</v>
      </c>
      <c r="FL55" s="1">
        <v>30.443277359008789</v>
      </c>
      <c r="FM55" s="1">
        <v>21.740640640258789</v>
      </c>
      <c r="FN55" s="1">
        <v>26.050420761108398</v>
      </c>
      <c r="FO55" s="1">
        <v>66.342056274414062</v>
      </c>
      <c r="FP55" s="1" t="s">
        <v>579</v>
      </c>
      <c r="FQ55" s="1">
        <v>0.99129891395568848</v>
      </c>
      <c r="FR55" s="1">
        <v>2.5274724960327148</v>
      </c>
      <c r="FS55" s="1">
        <v>10.277483940124512</v>
      </c>
      <c r="FT55" s="1" t="s">
        <v>579</v>
      </c>
      <c r="FU55" s="1">
        <v>50.696392059326172</v>
      </c>
      <c r="FV55" s="1" t="s">
        <v>579</v>
      </c>
      <c r="FW55" s="1" t="s">
        <v>579</v>
      </c>
      <c r="FX55" s="1">
        <v>27.817340850830078</v>
      </c>
      <c r="FY55" s="1">
        <v>80.916976928710938</v>
      </c>
      <c r="FZ55" s="1" t="s">
        <v>579</v>
      </c>
      <c r="GA55" s="1">
        <v>94.849784851074219</v>
      </c>
      <c r="GB55" s="1">
        <v>100</v>
      </c>
      <c r="GC55" s="1" t="s">
        <v>579</v>
      </c>
      <c r="GD55" s="1" t="s">
        <v>579</v>
      </c>
      <c r="GE55" s="1">
        <v>97.836135864257812</v>
      </c>
      <c r="GF55" s="1" t="s">
        <v>579</v>
      </c>
      <c r="GG55" s="1">
        <v>96.628372192382812</v>
      </c>
      <c r="GH55" s="1">
        <v>1.1854838132858276</v>
      </c>
      <c r="GI55" s="1">
        <v>72.972969055175781</v>
      </c>
      <c r="GJ55" s="1">
        <v>93.386436462402344</v>
      </c>
      <c r="GK55" s="1">
        <v>97.640518188476562</v>
      </c>
      <c r="GL55" s="1" t="s">
        <v>579</v>
      </c>
      <c r="GM55" s="1">
        <v>67.027473449707031</v>
      </c>
      <c r="GN55" s="1">
        <v>15.886801719665527</v>
      </c>
      <c r="GO55" s="1" t="s">
        <v>579</v>
      </c>
      <c r="GP55" s="1">
        <v>48.468624114990234</v>
      </c>
      <c r="GQ55" s="1">
        <v>49.525703430175781</v>
      </c>
      <c r="GR55" s="1" t="s">
        <v>579</v>
      </c>
      <c r="GS55" s="1">
        <v>84.238975524902344</v>
      </c>
      <c r="GT55" s="1">
        <v>53.470291137695312</v>
      </c>
      <c r="GU55" s="1">
        <v>92.451301574707031</v>
      </c>
      <c r="GV55" s="1">
        <v>56.201828002929688</v>
      </c>
      <c r="GW55" s="1">
        <v>39.682540893554688</v>
      </c>
      <c r="GX55" s="1">
        <v>43.483898162841797</v>
      </c>
      <c r="GY55" s="1">
        <v>96.184417724609375</v>
      </c>
      <c r="GZ55" s="1">
        <v>93.777778625488281</v>
      </c>
      <c r="HA55" s="1">
        <v>43.199447631835938</v>
      </c>
      <c r="HB55" s="1">
        <v>52.631580352783203</v>
      </c>
      <c r="HC55" s="1">
        <v>80</v>
      </c>
      <c r="HD55" s="1">
        <v>66.7418212890625</v>
      </c>
      <c r="HE55" s="1">
        <v>100</v>
      </c>
      <c r="HF55" s="1">
        <v>28.684720993041992</v>
      </c>
      <c r="HG55" s="1" t="s">
        <v>579</v>
      </c>
      <c r="HH55" s="1" t="s">
        <v>579</v>
      </c>
      <c r="HI55" s="1">
        <v>100</v>
      </c>
      <c r="HJ55" s="1">
        <v>46.804252624511719</v>
      </c>
      <c r="HK55" s="1">
        <v>79.502517700195312</v>
      </c>
      <c r="HL55" s="1">
        <v>54.263595581054688</v>
      </c>
      <c r="HM55" s="1">
        <v>54.897315979003906</v>
      </c>
      <c r="HN55" s="1">
        <v>68.606452941894531</v>
      </c>
      <c r="HO55" s="1">
        <v>48.485015869140625</v>
      </c>
      <c r="HP55" s="1">
        <v>68.79425048828125</v>
      </c>
      <c r="HQ55" s="1">
        <v>53.624362945556641</v>
      </c>
      <c r="HR55" s="1">
        <v>54.016193389892578</v>
      </c>
      <c r="HS55" s="1">
        <v>22.624664306640625</v>
      </c>
      <c r="HT55" s="1">
        <v>50.696392059326172</v>
      </c>
      <c r="HU55" s="1">
        <v>54.367156982421875</v>
      </c>
      <c r="HV55" s="1">
        <v>78.099952697753906</v>
      </c>
      <c r="HW55" s="1">
        <v>87.999977111816406</v>
      </c>
      <c r="HX55" s="1">
        <v>45.227149963378906</v>
      </c>
      <c r="HY55" s="1">
        <v>71.590599060058594</v>
      </c>
      <c r="HZ55" s="1">
        <v>66.962684631347656</v>
      </c>
      <c r="IA55" s="1">
        <v>58.496322631835938</v>
      </c>
      <c r="IB55" s="11">
        <f t="shared" si="0"/>
        <v>51.414026407095101</v>
      </c>
    </row>
    <row r="56" spans="1:236">
      <c r="A56" t="s">
        <v>55</v>
      </c>
      <c r="B56" t="s">
        <v>212</v>
      </c>
      <c r="C56">
        <v>324</v>
      </c>
      <c r="D56" s="1">
        <v>48.781768798828125</v>
      </c>
      <c r="E56" s="2">
        <v>144</v>
      </c>
      <c r="F56" s="1">
        <v>92.973251342773438</v>
      </c>
      <c r="G56">
        <v>3</v>
      </c>
      <c r="H56" t="s">
        <v>319</v>
      </c>
      <c r="I56" t="s">
        <v>319</v>
      </c>
      <c r="J56" t="s">
        <v>338</v>
      </c>
      <c r="K56" t="s">
        <v>350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1" t="s">
        <v>579</v>
      </c>
      <c r="V56" s="1">
        <v>24.9380759328617</v>
      </c>
      <c r="W56" s="1">
        <v>39.452510943026098</v>
      </c>
      <c r="X56" s="1">
        <v>1.5427</v>
      </c>
      <c r="Y56" s="1">
        <v>0.858154451924522</v>
      </c>
      <c r="Z56" s="1">
        <v>6.8</v>
      </c>
      <c r="AA56" s="1">
        <v>35.799999237060497</v>
      </c>
      <c r="AB56" s="1">
        <v>16.399999999999999</v>
      </c>
      <c r="AC56" s="1">
        <v>5.5999999046325701</v>
      </c>
      <c r="AD56" s="1">
        <v>39.299999999999997</v>
      </c>
      <c r="AE56" s="1">
        <v>139.5718</v>
      </c>
      <c r="AF56" s="1">
        <v>51.7</v>
      </c>
      <c r="AG56" s="1">
        <v>1.2</v>
      </c>
      <c r="AH56" s="1">
        <v>679</v>
      </c>
      <c r="AI56" s="1">
        <v>20.89</v>
      </c>
      <c r="AJ56" s="1">
        <v>31.3</v>
      </c>
      <c r="AK56" s="1">
        <v>88</v>
      </c>
      <c r="AL56" s="1" t="s">
        <v>579</v>
      </c>
      <c r="AM56" s="1">
        <v>3.6</v>
      </c>
      <c r="AN56" s="1">
        <v>177</v>
      </c>
      <c r="AO56" s="1">
        <v>27.3</v>
      </c>
      <c r="AP56" s="1">
        <v>93.7</v>
      </c>
      <c r="AQ56" s="1">
        <v>50.2</v>
      </c>
      <c r="AR56" s="1">
        <v>51</v>
      </c>
      <c r="AS56" s="1">
        <v>45.246400000000001</v>
      </c>
      <c r="AT56" s="1" t="s">
        <v>579</v>
      </c>
      <c r="AU56" s="1">
        <v>75.655230000000003</v>
      </c>
      <c r="AV56" s="1">
        <v>2.5684814920000001</v>
      </c>
      <c r="AW56" s="1" t="s">
        <v>579</v>
      </c>
      <c r="AX56" s="1">
        <v>85.804606352551559</v>
      </c>
      <c r="AY56" s="1">
        <v>38.937625636509168</v>
      </c>
      <c r="AZ56" s="1">
        <v>83.801014884617601</v>
      </c>
      <c r="BA56" s="1">
        <v>21.9</v>
      </c>
      <c r="BB56" s="1" t="s">
        <v>579</v>
      </c>
      <c r="BC56" s="1">
        <v>0.2</v>
      </c>
      <c r="BD56" s="1">
        <v>17.963036024254574</v>
      </c>
      <c r="BE56" s="1">
        <v>20.100000000000001</v>
      </c>
      <c r="BF56" s="1">
        <v>76.8</v>
      </c>
      <c r="BG56" s="1" t="s">
        <v>579</v>
      </c>
      <c r="BH56" s="1">
        <v>27.6412677764893</v>
      </c>
      <c r="BI56" s="1">
        <v>2.2182703018188001</v>
      </c>
      <c r="BJ56" s="1">
        <v>76.321521385106706</v>
      </c>
      <c r="BK56" s="1">
        <v>9.0399999999999991</v>
      </c>
      <c r="BL56" s="1">
        <v>-5.1499402081399026</v>
      </c>
      <c r="BM56" s="1">
        <v>28.3</v>
      </c>
      <c r="BN56" s="1" t="s">
        <v>579</v>
      </c>
      <c r="BO56" s="1">
        <v>6.8470000000000004</v>
      </c>
      <c r="BP56" s="1" t="s">
        <v>579</v>
      </c>
      <c r="BQ56" s="1">
        <v>2.0953270158387145</v>
      </c>
      <c r="BR56" s="1">
        <v>4.7</v>
      </c>
      <c r="BS56" s="1">
        <v>2.08</v>
      </c>
      <c r="BT56" s="1">
        <v>13.93</v>
      </c>
      <c r="BU56" s="1" t="s">
        <v>579</v>
      </c>
      <c r="BV56" s="1">
        <v>9.6244570341641445E-4</v>
      </c>
      <c r="BW56" s="1">
        <v>0</v>
      </c>
      <c r="BX56" s="1">
        <v>0</v>
      </c>
      <c r="BY56" s="1" t="s">
        <v>579</v>
      </c>
      <c r="BZ56" s="1">
        <v>33.729999999999997</v>
      </c>
      <c r="CA56" s="1" t="s">
        <v>579</v>
      </c>
      <c r="CB56" s="1" t="s">
        <v>579</v>
      </c>
      <c r="CC56" s="1">
        <v>36.9135317</v>
      </c>
      <c r="CD56" s="1">
        <v>19.3</v>
      </c>
      <c r="CE56" s="1" t="s">
        <v>579</v>
      </c>
      <c r="CF56" s="1">
        <v>0.8</v>
      </c>
      <c r="CG56" s="1" t="s">
        <v>579</v>
      </c>
      <c r="CH56" s="1" t="s">
        <v>579</v>
      </c>
      <c r="CI56" s="1">
        <v>19.952417731830298</v>
      </c>
      <c r="CJ56" s="1">
        <v>0.81666688561568357</v>
      </c>
      <c r="CK56" s="1">
        <v>-84.959327168589709</v>
      </c>
      <c r="CL56" s="1">
        <v>0.70875513439519433</v>
      </c>
      <c r="CM56" s="1">
        <v>0.60499999999999998</v>
      </c>
      <c r="CN56" s="1">
        <v>7.0000000000000007E-2</v>
      </c>
      <c r="CO56" s="1">
        <v>4.0986740265072708E-2</v>
      </c>
      <c r="CP56" s="1">
        <v>0.19242294115707401</v>
      </c>
      <c r="CQ56" s="1" t="s">
        <v>579</v>
      </c>
      <c r="CR56" s="1">
        <v>78.81</v>
      </c>
      <c r="CS56" s="1">
        <v>49.41</v>
      </c>
      <c r="CT56" s="1">
        <v>89.137445779999993</v>
      </c>
      <c r="CU56" s="1">
        <v>16.64</v>
      </c>
      <c r="CV56" s="1">
        <v>5.9</v>
      </c>
      <c r="CW56" s="1">
        <v>99.997119999999995</v>
      </c>
      <c r="CX56" s="1">
        <v>67.217278051999998</v>
      </c>
      <c r="CY56" s="1">
        <v>5.9221410268198795</v>
      </c>
      <c r="CZ56" s="1">
        <v>4.6533789245732295E-2</v>
      </c>
      <c r="DA56" s="1">
        <v>0.89617702782550102</v>
      </c>
      <c r="DB56" s="1">
        <v>27</v>
      </c>
      <c r="DC56" s="1">
        <v>2.7665279232809219</v>
      </c>
      <c r="DD56" s="1">
        <v>8.6999999999999993</v>
      </c>
      <c r="DE56" s="1">
        <v>26</v>
      </c>
      <c r="DF56" s="1">
        <v>2.4903296618433406</v>
      </c>
      <c r="DG56" s="1">
        <v>51</v>
      </c>
      <c r="DH56" s="1">
        <v>50</v>
      </c>
      <c r="DI56" s="1">
        <v>57.9</v>
      </c>
      <c r="DJ56" s="1">
        <v>0</v>
      </c>
      <c r="DK56" s="1">
        <v>9.1856775283813477</v>
      </c>
      <c r="DL56" s="1" t="s">
        <v>579</v>
      </c>
      <c r="DM56" s="1" t="s">
        <v>579</v>
      </c>
      <c r="DN56" s="1">
        <v>0</v>
      </c>
      <c r="DO56" s="1" t="s">
        <v>579</v>
      </c>
      <c r="DP56" s="1" t="s">
        <v>579</v>
      </c>
      <c r="DQ56" s="1">
        <v>62.73394775390625</v>
      </c>
      <c r="DR56" s="1">
        <v>45.626640319824219</v>
      </c>
      <c r="DS56" s="1">
        <v>7.0156044960021973</v>
      </c>
      <c r="DT56" s="1">
        <v>25.576213836669922</v>
      </c>
      <c r="DU56" s="1">
        <v>87.507728576660156</v>
      </c>
      <c r="DV56" s="1">
        <v>28.685262680053711</v>
      </c>
      <c r="DW56" s="1">
        <v>61.229312896728516</v>
      </c>
      <c r="DX56" s="1">
        <v>65.6441650390625</v>
      </c>
      <c r="DY56" s="1">
        <v>21.066320419311523</v>
      </c>
      <c r="DZ56" s="1">
        <v>0</v>
      </c>
      <c r="EA56" s="1">
        <v>20.378459930419922</v>
      </c>
      <c r="EB56" s="1">
        <v>92.748626708984375</v>
      </c>
      <c r="EC56" s="1">
        <v>16.654331207275391</v>
      </c>
      <c r="ED56" s="1">
        <v>46.736724853515625</v>
      </c>
      <c r="EE56" s="1">
        <v>21.784233093261719</v>
      </c>
      <c r="EF56" s="1">
        <v>76.14141845703125</v>
      </c>
      <c r="EG56" s="1" t="s">
        <v>579</v>
      </c>
      <c r="EH56" s="1">
        <v>7.0093469619750977</v>
      </c>
      <c r="EI56" s="1">
        <v>68.888809204101562</v>
      </c>
      <c r="EJ56" s="1">
        <v>20.969858169555664</v>
      </c>
      <c r="EK56" s="1">
        <v>28.544544219970703</v>
      </c>
      <c r="EL56" s="1">
        <v>19.417474746704102</v>
      </c>
      <c r="EM56" s="1">
        <v>15.517240524291992</v>
      </c>
      <c r="EN56" s="1">
        <v>1.9619144495663932E-6</v>
      </c>
      <c r="EO56" s="1" t="s">
        <v>579</v>
      </c>
      <c r="EP56" s="1">
        <v>47.328315734863281</v>
      </c>
      <c r="EQ56" s="1">
        <v>2.153886079788208</v>
      </c>
      <c r="ER56" s="1" t="s">
        <v>579</v>
      </c>
      <c r="ES56" s="1">
        <v>0</v>
      </c>
      <c r="ET56" s="1">
        <v>0</v>
      </c>
      <c r="EU56" s="1">
        <v>79.366989135742188</v>
      </c>
      <c r="EV56" s="1">
        <v>42.418033599853516</v>
      </c>
      <c r="EW56" s="1" t="s">
        <v>579</v>
      </c>
      <c r="EX56" s="1">
        <v>100</v>
      </c>
      <c r="EY56" s="1">
        <v>57.984645843505859</v>
      </c>
      <c r="EZ56" s="1">
        <v>9.2045459747314453</v>
      </c>
      <c r="FA56" s="1">
        <v>52.845531463623047</v>
      </c>
      <c r="FB56" s="1" t="s">
        <v>579</v>
      </c>
      <c r="FC56" s="1">
        <v>20.361835479736328</v>
      </c>
      <c r="FD56" s="1">
        <v>0.22272674739360809</v>
      </c>
      <c r="FE56" s="1">
        <v>80.973068237304688</v>
      </c>
      <c r="FF56" s="1">
        <v>1.1734027862548828</v>
      </c>
      <c r="FG56" s="1">
        <v>40.156646728515625</v>
      </c>
      <c r="FH56" s="1">
        <v>27.98982048034668</v>
      </c>
      <c r="FI56" s="1" t="s">
        <v>579</v>
      </c>
      <c r="FJ56" s="1">
        <v>75.011207580566406</v>
      </c>
      <c r="FK56" s="1" t="s">
        <v>579</v>
      </c>
      <c r="FL56" s="1">
        <v>4.7043871879577637</v>
      </c>
      <c r="FM56" s="1">
        <v>2.5361413955688477</v>
      </c>
      <c r="FN56" s="1">
        <v>9.2436981201171875</v>
      </c>
      <c r="FO56" s="1">
        <v>12.690201759338379</v>
      </c>
      <c r="FP56" s="1" t="s">
        <v>579</v>
      </c>
      <c r="FQ56" s="1">
        <v>1.1095992289483547E-2</v>
      </c>
      <c r="FR56" s="1">
        <v>0</v>
      </c>
      <c r="FS56" s="1">
        <v>0</v>
      </c>
      <c r="FT56" s="1" t="s">
        <v>579</v>
      </c>
      <c r="FU56" s="1">
        <v>76.603424072265625</v>
      </c>
      <c r="FV56" s="1" t="s">
        <v>579</v>
      </c>
      <c r="FW56" s="1" t="s">
        <v>579</v>
      </c>
      <c r="FX56" s="1">
        <v>32.815277099609375</v>
      </c>
      <c r="FY56" s="1">
        <v>83.890953063964844</v>
      </c>
      <c r="FZ56" s="1" t="s">
        <v>579</v>
      </c>
      <c r="GA56" s="1">
        <v>97.424896240234375</v>
      </c>
      <c r="GB56" s="1" t="s">
        <v>579</v>
      </c>
      <c r="GC56" s="1" t="s">
        <v>579</v>
      </c>
      <c r="GD56" s="1">
        <v>79.061813354492188</v>
      </c>
      <c r="GE56" s="1">
        <v>99.565902709960938</v>
      </c>
      <c r="GF56" s="1">
        <v>100</v>
      </c>
      <c r="GG56" s="1">
        <v>97.642333984375</v>
      </c>
      <c r="GH56" s="1">
        <v>0.60500001907348633</v>
      </c>
      <c r="GI56" s="1">
        <v>81.081077575683594</v>
      </c>
      <c r="GJ56" s="1">
        <v>98.724403381347656</v>
      </c>
      <c r="GK56" s="1">
        <v>99.187492370605469</v>
      </c>
      <c r="GL56" s="1" t="s">
        <v>579</v>
      </c>
      <c r="GM56" s="1">
        <v>11.78183650970459</v>
      </c>
      <c r="GN56" s="1">
        <v>29.125802993774414</v>
      </c>
      <c r="GO56" s="1">
        <v>89.137443542480469</v>
      </c>
      <c r="GP56" s="1">
        <v>0</v>
      </c>
      <c r="GQ56" s="1">
        <v>93.492164611816406</v>
      </c>
      <c r="GR56" s="1">
        <v>99.997123718261719</v>
      </c>
      <c r="GS56" s="1">
        <v>65.635665893554688</v>
      </c>
      <c r="GT56" s="1">
        <v>70.030525207519531</v>
      </c>
      <c r="GU56" s="1">
        <v>96.461349487304688</v>
      </c>
      <c r="GV56" s="1">
        <v>70.566307067871094</v>
      </c>
      <c r="GW56" s="1">
        <v>18.518520355224609</v>
      </c>
      <c r="GX56" s="1">
        <v>10.425556182861328</v>
      </c>
      <c r="GY56" s="1">
        <v>77.636459350585938</v>
      </c>
      <c r="GZ56" s="1">
        <v>99.777778625488281</v>
      </c>
      <c r="HA56" s="1">
        <v>0</v>
      </c>
      <c r="HB56" s="1">
        <v>31.578945159912109</v>
      </c>
      <c r="HC56" s="1">
        <v>50</v>
      </c>
      <c r="HD56" s="1">
        <v>52.536643981933594</v>
      </c>
      <c r="HE56" s="1">
        <v>100</v>
      </c>
      <c r="HF56" s="1">
        <v>26.106002807617188</v>
      </c>
      <c r="HG56" s="1" t="s">
        <v>579</v>
      </c>
      <c r="HH56" s="1" t="s">
        <v>579</v>
      </c>
      <c r="HI56" s="1">
        <v>100</v>
      </c>
      <c r="HJ56" s="1" t="s">
        <v>579</v>
      </c>
      <c r="HK56" s="1">
        <v>54.180294036865234</v>
      </c>
      <c r="HL56" s="1">
        <v>45.943046569824219</v>
      </c>
      <c r="HM56" s="1">
        <v>32.561241149902344</v>
      </c>
      <c r="HN56" s="1">
        <v>16.494068145751953</v>
      </c>
      <c r="HO56" s="1">
        <v>30.446254730224609</v>
      </c>
      <c r="HP56" s="1">
        <v>55.008682250976562</v>
      </c>
      <c r="HQ56" s="1">
        <v>10.292281150817871</v>
      </c>
      <c r="HR56" s="1">
        <v>36.082771301269531</v>
      </c>
      <c r="HS56" s="1">
        <v>4.1693606376647949</v>
      </c>
      <c r="HT56" s="1">
        <v>76.603424072265625</v>
      </c>
      <c r="HU56" s="1">
        <v>58.353115081787109</v>
      </c>
      <c r="HV56" s="1">
        <v>79.04998779296875</v>
      </c>
      <c r="HW56" s="1">
        <v>92.997657775878906</v>
      </c>
      <c r="HX56" s="1">
        <v>44.707450866699219</v>
      </c>
      <c r="HY56" s="1">
        <v>80.538192749023438</v>
      </c>
      <c r="HZ56" s="1">
        <v>48.809238433837891</v>
      </c>
      <c r="IA56" s="1">
        <v>63.053001403808594</v>
      </c>
      <c r="IB56" s="11">
        <f t="shared" si="0"/>
        <v>51.414026407095101</v>
      </c>
    </row>
    <row r="57" spans="1:236">
      <c r="A57" t="s">
        <v>56</v>
      </c>
      <c r="B57" t="s">
        <v>213</v>
      </c>
      <c r="C57">
        <v>270</v>
      </c>
      <c r="D57" s="1">
        <v>47.820415496826172</v>
      </c>
      <c r="E57" s="2">
        <v>148</v>
      </c>
      <c r="F57" s="1">
        <v>83.992401123046875</v>
      </c>
      <c r="G57">
        <v>13</v>
      </c>
      <c r="H57" t="s">
        <v>319</v>
      </c>
      <c r="I57" t="s">
        <v>319</v>
      </c>
      <c r="J57" t="s">
        <v>338</v>
      </c>
      <c r="K57" t="s">
        <v>350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1" t="s">
        <v>579</v>
      </c>
      <c r="V57" s="1">
        <v>41.476125917953297</v>
      </c>
      <c r="W57" s="1">
        <v>41.248873799765597</v>
      </c>
      <c r="X57" s="1">
        <v>0.74470000000000003</v>
      </c>
      <c r="Y57" s="1">
        <v>0.90571524751280041</v>
      </c>
      <c r="Z57" s="1">
        <v>10.9</v>
      </c>
      <c r="AA57" s="1">
        <v>25</v>
      </c>
      <c r="AB57" s="1">
        <v>5.3</v>
      </c>
      <c r="AC57" s="1">
        <v>11.1000003814697</v>
      </c>
      <c r="AD57" s="1">
        <v>64</v>
      </c>
      <c r="AE57" s="1">
        <v>112.46339999999999</v>
      </c>
      <c r="AF57" s="1">
        <v>53.8</v>
      </c>
      <c r="AG57" s="1">
        <v>0.7</v>
      </c>
      <c r="AH57" s="1">
        <v>706</v>
      </c>
      <c r="AI57" s="1">
        <v>19.13</v>
      </c>
      <c r="AJ57" s="1">
        <v>29.9</v>
      </c>
      <c r="AK57" s="1">
        <v>71</v>
      </c>
      <c r="AL57" s="1" t="s">
        <v>579</v>
      </c>
      <c r="AM57" s="1" t="s">
        <v>579</v>
      </c>
      <c r="AN57" s="1">
        <v>174</v>
      </c>
      <c r="AO57" s="1">
        <v>29.4</v>
      </c>
      <c r="AP57" s="1">
        <v>68.900000000000006</v>
      </c>
      <c r="AQ57" s="1">
        <v>64.8</v>
      </c>
      <c r="AR57" s="1">
        <v>97</v>
      </c>
      <c r="AS57" s="1">
        <v>73.192589999999996</v>
      </c>
      <c r="AT57" s="1" t="s">
        <v>579</v>
      </c>
      <c r="AU57" s="1">
        <v>74.780429999999996</v>
      </c>
      <c r="AV57" s="1">
        <v>3.2919999999999998</v>
      </c>
      <c r="AW57" s="1" t="s">
        <v>579</v>
      </c>
      <c r="AX57" s="1">
        <v>75.023562676720076</v>
      </c>
      <c r="AY57" s="1">
        <v>61.145584725536985</v>
      </c>
      <c r="AZ57" s="1">
        <v>87.198060733295392</v>
      </c>
      <c r="BA57" s="1">
        <v>9.4</v>
      </c>
      <c r="BB57" s="1" t="s">
        <v>579</v>
      </c>
      <c r="BC57" s="1">
        <v>1.1000000000000001</v>
      </c>
      <c r="BD57" s="1">
        <v>26.578586936632686</v>
      </c>
      <c r="BE57" s="1">
        <v>58.9</v>
      </c>
      <c r="BF57" s="1">
        <v>90.2</v>
      </c>
      <c r="BG57" s="1" t="s">
        <v>579</v>
      </c>
      <c r="BH57" s="1">
        <v>47.210514068603501</v>
      </c>
      <c r="BI57" s="1">
        <v>5.0157904624939</v>
      </c>
      <c r="BJ57" s="1">
        <v>48.834288700662</v>
      </c>
      <c r="BK57" s="1" t="s">
        <v>579</v>
      </c>
      <c r="BL57" s="1">
        <v>-15.053077378083286</v>
      </c>
      <c r="BM57" s="1">
        <v>19.2</v>
      </c>
      <c r="BN57" s="1" t="s">
        <v>579</v>
      </c>
      <c r="BO57" s="1">
        <v>29.695</v>
      </c>
      <c r="BP57" s="1" t="s">
        <v>579</v>
      </c>
      <c r="BQ57" s="1">
        <v>3.6966684906860516</v>
      </c>
      <c r="BR57" s="1">
        <v>17.119820502123002</v>
      </c>
      <c r="BS57" s="1">
        <v>2</v>
      </c>
      <c r="BT57" s="1">
        <v>10.02</v>
      </c>
      <c r="BU57" s="1" t="s">
        <v>579</v>
      </c>
      <c r="BV57" s="1">
        <v>2.4157979257348368E-2</v>
      </c>
      <c r="BW57" s="1" t="s">
        <v>579</v>
      </c>
      <c r="BX57" s="1">
        <v>0.13221000134944899</v>
      </c>
      <c r="BY57" s="1" t="s">
        <v>579</v>
      </c>
      <c r="BZ57" s="1">
        <v>47.33</v>
      </c>
      <c r="CA57" s="1" t="s">
        <v>579</v>
      </c>
      <c r="CB57" s="1" t="s">
        <v>579</v>
      </c>
      <c r="CC57" s="1">
        <v>52.351391</v>
      </c>
      <c r="CD57" s="1">
        <v>39.700000000000003</v>
      </c>
      <c r="CE57" s="1" t="s">
        <v>579</v>
      </c>
      <c r="CF57" s="1">
        <v>1.2</v>
      </c>
      <c r="CG57" s="1">
        <v>0.53</v>
      </c>
      <c r="CH57" s="1" t="s">
        <v>579</v>
      </c>
      <c r="CI57" s="1">
        <v>13.607535094197273</v>
      </c>
      <c r="CJ57" s="1">
        <v>0.81666688561568379</v>
      </c>
      <c r="CK57" s="1" t="s">
        <v>579</v>
      </c>
      <c r="CL57" s="1">
        <v>0.70875513439519455</v>
      </c>
      <c r="CM57" s="1">
        <v>0.4</v>
      </c>
      <c r="CN57" s="1">
        <v>0.21</v>
      </c>
      <c r="CO57" s="1">
        <v>0.22628286021362032</v>
      </c>
      <c r="CP57" s="1">
        <v>0.2632084153329784</v>
      </c>
      <c r="CQ57" s="1" t="s">
        <v>579</v>
      </c>
      <c r="CR57" s="1" t="s">
        <v>579</v>
      </c>
      <c r="CS57" s="1" t="s">
        <v>579</v>
      </c>
      <c r="CT57" s="1">
        <v>41.4983237</v>
      </c>
      <c r="CU57" s="1" t="s">
        <v>579</v>
      </c>
      <c r="CV57" s="1" t="s">
        <v>579</v>
      </c>
      <c r="CW57" s="1" t="s">
        <v>579</v>
      </c>
      <c r="CX57" s="1">
        <v>34.586942100000002</v>
      </c>
      <c r="CY57" s="1" t="s">
        <v>579</v>
      </c>
      <c r="CZ57" s="1">
        <v>0.27007668062049373</v>
      </c>
      <c r="DA57" s="1">
        <v>0.981460559034807</v>
      </c>
      <c r="DB57" s="1">
        <v>26</v>
      </c>
      <c r="DC57" s="1">
        <v>4.1492683047809837</v>
      </c>
      <c r="DD57" s="1">
        <v>9.4</v>
      </c>
      <c r="DE57" s="1">
        <v>58</v>
      </c>
      <c r="DF57" s="1">
        <v>4.0709579393077631</v>
      </c>
      <c r="DG57" s="1" t="s">
        <v>579</v>
      </c>
      <c r="DH57" s="1">
        <v>50</v>
      </c>
      <c r="DI57" s="1">
        <v>72</v>
      </c>
      <c r="DJ57" s="1">
        <v>0</v>
      </c>
      <c r="DK57" s="1">
        <v>10.108110427856445</v>
      </c>
      <c r="DL57" s="1" t="s">
        <v>579</v>
      </c>
      <c r="DM57" s="1" t="s">
        <v>579</v>
      </c>
      <c r="DN57" s="1">
        <v>0</v>
      </c>
      <c r="DO57" s="1" t="s">
        <v>579</v>
      </c>
      <c r="DP57" s="1" t="s">
        <v>579</v>
      </c>
      <c r="DQ57" s="1">
        <v>38.020416259765625</v>
      </c>
      <c r="DR57" s="1">
        <v>43.150897979736328</v>
      </c>
      <c r="DS57" s="1">
        <v>0.90775769948959351</v>
      </c>
      <c r="DT57" s="1">
        <v>21.451482772827148</v>
      </c>
      <c r="DU57" s="1">
        <v>74.829933166503906</v>
      </c>
      <c r="DV57" s="1">
        <v>50.199203491210938</v>
      </c>
      <c r="DW57" s="1">
        <v>87.470451354980469</v>
      </c>
      <c r="DX57" s="1">
        <v>31.901836395263672</v>
      </c>
      <c r="DY57" s="1">
        <v>53.185958862304688</v>
      </c>
      <c r="DZ57" s="1">
        <v>19.7733154296875</v>
      </c>
      <c r="EA57" s="1">
        <v>28.020381927490234</v>
      </c>
      <c r="EB57" s="1">
        <v>95.779632568359375</v>
      </c>
      <c r="EC57" s="1">
        <v>13.323463439941406</v>
      </c>
      <c r="ED57" s="1">
        <v>54.848819732666016</v>
      </c>
      <c r="EE57" s="1">
        <v>25.414939880371094</v>
      </c>
      <c r="EF57" s="1">
        <v>80.750457763671875</v>
      </c>
      <c r="EG57" s="1" t="s">
        <v>579</v>
      </c>
      <c r="EH57" s="1" t="s">
        <v>579</v>
      </c>
      <c r="EI57" s="1">
        <v>69.427001953125</v>
      </c>
      <c r="EJ57" s="1">
        <v>14.089123725891113</v>
      </c>
      <c r="EK57" s="1">
        <v>47.992473602294922</v>
      </c>
      <c r="EL57" s="1">
        <v>43.042068481445312</v>
      </c>
      <c r="EM57" s="1">
        <v>94.827583312988281</v>
      </c>
      <c r="EN57" s="1">
        <v>51.0399169921875</v>
      </c>
      <c r="EO57" s="1" t="s">
        <v>579</v>
      </c>
      <c r="EP57" s="1">
        <v>45.435619354248047</v>
      </c>
      <c r="EQ57" s="1">
        <v>8.7834405899047852</v>
      </c>
      <c r="ER57" s="1" t="s">
        <v>579</v>
      </c>
      <c r="ES57" s="1">
        <v>12.564640998840332</v>
      </c>
      <c r="ET57" s="1">
        <v>33.198444366455078</v>
      </c>
      <c r="EU57" s="1">
        <v>83.693878173828125</v>
      </c>
      <c r="EV57" s="1">
        <v>16.803277969360352</v>
      </c>
      <c r="EW57" s="1" t="s">
        <v>579</v>
      </c>
      <c r="EX57" s="1">
        <v>100</v>
      </c>
      <c r="EY57" s="1">
        <v>37.674156188964844</v>
      </c>
      <c r="EZ57" s="1">
        <v>53.295455932617188</v>
      </c>
      <c r="FA57" s="1">
        <v>80.081298828125</v>
      </c>
      <c r="FB57" s="1" t="s">
        <v>579</v>
      </c>
      <c r="FC57" s="1">
        <v>41.899784088134766</v>
      </c>
      <c r="FD57" s="1">
        <v>3.0773389339447021</v>
      </c>
      <c r="FE57" s="1">
        <v>51.686183929443359</v>
      </c>
      <c r="FF57" s="1" t="s">
        <v>579</v>
      </c>
      <c r="FG57" s="1">
        <v>0</v>
      </c>
      <c r="FH57" s="1">
        <v>51.145034790039062</v>
      </c>
      <c r="FI57" s="1" t="s">
        <v>579</v>
      </c>
      <c r="FJ57" s="1">
        <v>0</v>
      </c>
      <c r="FK57" s="1" t="s">
        <v>579</v>
      </c>
      <c r="FL57" s="1">
        <v>40.755344390869141</v>
      </c>
      <c r="FM57" s="1">
        <v>15.23796272277832</v>
      </c>
      <c r="FN57" s="1">
        <v>5.8823528289794922</v>
      </c>
      <c r="FO57" s="1">
        <v>8.7238788604736328</v>
      </c>
      <c r="FP57" s="1" t="s">
        <v>579</v>
      </c>
      <c r="FQ57" s="1">
        <v>1.0769691467285156</v>
      </c>
      <c r="FR57" s="1" t="s">
        <v>579</v>
      </c>
      <c r="FS57" s="1">
        <v>3.6085150241851807</v>
      </c>
      <c r="FT57" s="1" t="s">
        <v>579</v>
      </c>
      <c r="FU57" s="1">
        <v>37.628246307373047</v>
      </c>
      <c r="FV57" s="1" t="s">
        <v>579</v>
      </c>
      <c r="FW57" s="1" t="s">
        <v>579</v>
      </c>
      <c r="FX57" s="1">
        <v>49.256019592285156</v>
      </c>
      <c r="FY57" s="1">
        <v>58.612144470214844</v>
      </c>
      <c r="FZ57" s="1" t="s">
        <v>579</v>
      </c>
      <c r="GA57" s="1">
        <v>95.708152770996094</v>
      </c>
      <c r="GB57" s="1">
        <v>88.932807922363281</v>
      </c>
      <c r="GC57" s="1" t="s">
        <v>579</v>
      </c>
      <c r="GD57" s="1">
        <v>86.603775024414062</v>
      </c>
      <c r="GE57" s="1">
        <v>99.565902709960938</v>
      </c>
      <c r="GF57" s="1" t="s">
        <v>579</v>
      </c>
      <c r="GG57" s="1">
        <v>97.642333984375</v>
      </c>
      <c r="GH57" s="1">
        <v>0.40000000596046448</v>
      </c>
      <c r="GI57" s="1">
        <v>43.243244171142578</v>
      </c>
      <c r="GJ57" s="1">
        <v>92.957565307617188</v>
      </c>
      <c r="GK57" s="1">
        <v>98.888603210449219</v>
      </c>
      <c r="GL57" s="1" t="s">
        <v>579</v>
      </c>
      <c r="GM57" s="1" t="s">
        <v>579</v>
      </c>
      <c r="GN57" s="1" t="s">
        <v>579</v>
      </c>
      <c r="GO57" s="1">
        <v>41.498325347900391</v>
      </c>
      <c r="GP57" s="1" t="s">
        <v>579</v>
      </c>
      <c r="GQ57" s="1" t="s">
        <v>579</v>
      </c>
      <c r="GR57" s="1" t="s">
        <v>579</v>
      </c>
      <c r="GS57" s="1">
        <v>31.431072235107422</v>
      </c>
      <c r="GT57" s="1" t="s">
        <v>579</v>
      </c>
      <c r="GU57" s="1">
        <v>75.680335998535156</v>
      </c>
      <c r="GV57" s="1">
        <v>94.744094848632812</v>
      </c>
      <c r="GW57" s="1">
        <v>17.195766448974609</v>
      </c>
      <c r="GX57" s="1">
        <v>54.837024688720703</v>
      </c>
      <c r="GY57" s="1">
        <v>75.781661987304688</v>
      </c>
      <c r="GZ57" s="1">
        <v>92.666664123535156</v>
      </c>
      <c r="HA57" s="1">
        <v>40.991775512695312</v>
      </c>
      <c r="HB57" s="1" t="s">
        <v>579</v>
      </c>
      <c r="HC57" s="1">
        <v>50</v>
      </c>
      <c r="HD57" s="1">
        <v>68.43292236328125</v>
      </c>
      <c r="HE57" s="1">
        <v>100</v>
      </c>
      <c r="HF57" s="1">
        <v>32.024116516113281</v>
      </c>
      <c r="HG57" s="1" t="s">
        <v>579</v>
      </c>
      <c r="HH57" s="1" t="s">
        <v>579</v>
      </c>
      <c r="HI57" s="1">
        <v>100</v>
      </c>
      <c r="HJ57" s="1" t="s">
        <v>579</v>
      </c>
      <c r="HK57" s="1">
        <v>40.585655212402344</v>
      </c>
      <c r="HL57" s="1">
        <v>44.460109710693359</v>
      </c>
      <c r="HM57" s="1">
        <v>49.267326354980469</v>
      </c>
      <c r="HN57" s="1">
        <v>35.086326599121094</v>
      </c>
      <c r="HO57" s="1">
        <v>36.565059661865234</v>
      </c>
      <c r="HP57" s="1">
        <v>67.762725830078125</v>
      </c>
      <c r="HQ57" s="1">
        <v>22.488561630249023</v>
      </c>
      <c r="HR57" s="1">
        <v>17.048345565795898</v>
      </c>
      <c r="HS57" s="1">
        <v>12.547503471374512</v>
      </c>
      <c r="HT57" s="1">
        <v>37.628246307373047</v>
      </c>
      <c r="HU57" s="1">
        <v>53.93408203125</v>
      </c>
      <c r="HV57" s="1">
        <v>78.142158508300781</v>
      </c>
      <c r="HW57" s="1">
        <v>78.363136291503906</v>
      </c>
      <c r="HX57" s="1">
        <v>41.498325347900391</v>
      </c>
      <c r="HY57" s="1">
        <v>67.285171508789062</v>
      </c>
      <c r="HZ57" s="1">
        <v>64.272262573242188</v>
      </c>
      <c r="IA57" s="1">
        <v>66.012054443359375</v>
      </c>
      <c r="IB57" s="11">
        <f t="shared" si="0"/>
        <v>51.414026407095101</v>
      </c>
    </row>
    <row r="58" spans="1:236">
      <c r="A58" t="s">
        <v>57</v>
      </c>
      <c r="B58" t="s">
        <v>214</v>
      </c>
      <c r="C58">
        <v>300</v>
      </c>
      <c r="D58" s="1">
        <v>72.88934326171875</v>
      </c>
      <c r="E58" s="2">
        <v>38</v>
      </c>
      <c r="F58" s="1">
        <v>63.235019683837891</v>
      </c>
      <c r="G58">
        <v>3</v>
      </c>
      <c r="H58" t="s">
        <v>322</v>
      </c>
      <c r="I58" t="s">
        <v>326</v>
      </c>
      <c r="J58" t="s">
        <v>332</v>
      </c>
      <c r="K58" t="s">
        <v>352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 s="1">
        <v>15.1</v>
      </c>
      <c r="V58" s="1">
        <v>1.6482370290966899</v>
      </c>
      <c r="W58" s="1">
        <v>1.6658116363727298</v>
      </c>
      <c r="X58" s="1">
        <v>4.7457000000000003</v>
      </c>
      <c r="Y58" s="1">
        <v>0.69717004695083074</v>
      </c>
      <c r="Z58" s="1">
        <v>22.9</v>
      </c>
      <c r="AA58" s="1">
        <v>1.5</v>
      </c>
      <c r="AB58" s="1">
        <v>1.17</v>
      </c>
      <c r="AC58" s="1">
        <v>0.80000001192092896</v>
      </c>
      <c r="AD58" s="1" t="s">
        <v>579</v>
      </c>
      <c r="AE58" s="1">
        <v>7.2346000000000004</v>
      </c>
      <c r="AF58" s="1">
        <v>71.900000000000006</v>
      </c>
      <c r="AG58" s="1">
        <v>0.01</v>
      </c>
      <c r="AH58" s="1">
        <v>3</v>
      </c>
      <c r="AI58" s="1">
        <v>12.88</v>
      </c>
      <c r="AJ58" s="1">
        <v>2.9</v>
      </c>
      <c r="AK58" s="1">
        <v>45</v>
      </c>
      <c r="AL58" s="1">
        <v>27.3</v>
      </c>
      <c r="AM58" s="1">
        <v>5.3</v>
      </c>
      <c r="AN58" s="1">
        <v>4.5</v>
      </c>
      <c r="AO58" s="1">
        <v>9.1</v>
      </c>
      <c r="AP58" s="1">
        <v>4.5999999999999996</v>
      </c>
      <c r="AQ58" s="1">
        <v>89.3</v>
      </c>
      <c r="AR58" s="1">
        <v>97</v>
      </c>
      <c r="AS58" s="1">
        <v>99.672370000000001</v>
      </c>
      <c r="AT58" s="1">
        <v>458.4994017341287</v>
      </c>
      <c r="AU58" s="1">
        <v>96.281679999999994</v>
      </c>
      <c r="AV58" s="1">
        <v>10.53946</v>
      </c>
      <c r="AW58" s="1">
        <v>29.057495119999999</v>
      </c>
      <c r="AX58" s="1">
        <v>41.262135922330103</v>
      </c>
      <c r="AY58" s="1">
        <v>94.71225918583292</v>
      </c>
      <c r="AZ58" s="1">
        <v>70.55999755859375</v>
      </c>
      <c r="BA58" s="1">
        <v>19.7</v>
      </c>
      <c r="BB58" s="1">
        <v>9.0909996</v>
      </c>
      <c r="BC58" s="1">
        <v>13.9</v>
      </c>
      <c r="BD58" s="1">
        <v>8.0410362999043983</v>
      </c>
      <c r="BE58" s="1">
        <v>99</v>
      </c>
      <c r="BF58" s="1">
        <v>100</v>
      </c>
      <c r="BG58" s="1">
        <v>1.3725064791666668</v>
      </c>
      <c r="BH58" s="1">
        <v>100</v>
      </c>
      <c r="BI58" s="1">
        <v>100</v>
      </c>
      <c r="BJ58" s="1">
        <v>13.8954403683446</v>
      </c>
      <c r="BK58" s="1">
        <v>91.18</v>
      </c>
      <c r="BL58" s="1" t="s">
        <v>579</v>
      </c>
      <c r="BM58" s="1">
        <v>0</v>
      </c>
      <c r="BN58" s="1">
        <v>50.8</v>
      </c>
      <c r="BO58" s="1">
        <v>23.908999999999999</v>
      </c>
      <c r="BP58" s="1">
        <v>26.147638319999999</v>
      </c>
      <c r="BQ58" s="1">
        <v>4.1782915857737652</v>
      </c>
      <c r="BR58" s="1">
        <v>66.834999999999994</v>
      </c>
      <c r="BS58" s="1">
        <v>3.19</v>
      </c>
      <c r="BT58" s="1">
        <v>45.65</v>
      </c>
      <c r="BU58" s="1">
        <v>0.882861640424359</v>
      </c>
      <c r="BV58" s="1">
        <v>1.0310904082131034</v>
      </c>
      <c r="BW58" s="1">
        <v>31.5</v>
      </c>
      <c r="BX58" s="1">
        <v>0.83845001459121704</v>
      </c>
      <c r="BY58" s="1">
        <v>8.7240582043540904</v>
      </c>
      <c r="BZ58" s="1">
        <v>36.68</v>
      </c>
      <c r="CA58" s="1">
        <v>6.5721572794899039</v>
      </c>
      <c r="CB58" s="1">
        <v>1.35</v>
      </c>
      <c r="CC58" s="1">
        <v>100</v>
      </c>
      <c r="CD58" s="1">
        <v>13.2</v>
      </c>
      <c r="CE58" s="1">
        <v>28.571429848670959</v>
      </c>
      <c r="CF58" s="1">
        <v>15.1</v>
      </c>
      <c r="CG58" s="1">
        <v>2</v>
      </c>
      <c r="CH58" s="1">
        <v>1.6887999773025513</v>
      </c>
      <c r="CI58" s="1">
        <v>56.913841861133548</v>
      </c>
      <c r="CJ58" s="1">
        <v>45.293676107711505</v>
      </c>
      <c r="CK58" s="1">
        <v>215.0103841542082</v>
      </c>
      <c r="CL58" s="1">
        <v>16.823784684686537</v>
      </c>
      <c r="CM58" s="1">
        <v>77.623566499999995</v>
      </c>
      <c r="CN58" s="1">
        <v>0.05</v>
      </c>
      <c r="CO58" s="1">
        <v>1.5396545007146933</v>
      </c>
      <c r="CP58" s="1">
        <v>6.3068510947942533</v>
      </c>
      <c r="CQ58" s="1">
        <v>22.59</v>
      </c>
      <c r="CR58" s="1">
        <v>94.9</v>
      </c>
      <c r="CS58" s="1">
        <v>59.55</v>
      </c>
      <c r="CT58" s="1">
        <v>71.798376546285894</v>
      </c>
      <c r="CU58" s="1">
        <v>54.25</v>
      </c>
      <c r="CV58" s="1">
        <v>42.892098070143</v>
      </c>
      <c r="CW58" s="1">
        <v>86.114460421945196</v>
      </c>
      <c r="CX58" s="1">
        <v>72.546406952045302</v>
      </c>
      <c r="CY58" s="1">
        <v>4.0396352694856796</v>
      </c>
      <c r="CZ58" s="1">
        <v>0.29896000017549285</v>
      </c>
      <c r="DA58" s="1">
        <v>0.84803571031415304</v>
      </c>
      <c r="DB58" s="1">
        <v>44</v>
      </c>
      <c r="DC58" s="1">
        <v>2.7064951391500918</v>
      </c>
      <c r="DD58" s="1">
        <v>0.1</v>
      </c>
      <c r="DE58" s="1">
        <v>109</v>
      </c>
      <c r="DF58" s="1">
        <v>4.1288198830838683</v>
      </c>
      <c r="DG58" s="1">
        <v>61</v>
      </c>
      <c r="DH58" s="1">
        <v>80</v>
      </c>
      <c r="DI58" s="1">
        <v>100</v>
      </c>
      <c r="DJ58" s="1">
        <v>0</v>
      </c>
      <c r="DK58" s="1" t="s">
        <v>579</v>
      </c>
      <c r="DL58" s="1">
        <v>0.12</v>
      </c>
      <c r="DM58" s="1">
        <v>36.4</v>
      </c>
      <c r="DN58" s="1">
        <v>0</v>
      </c>
      <c r="DO58" s="1" t="s">
        <v>579</v>
      </c>
      <c r="DP58" s="1">
        <v>29.661020278930664</v>
      </c>
      <c r="DQ58" s="1">
        <v>97.536972045898438</v>
      </c>
      <c r="DR58" s="1">
        <v>97.704185485839844</v>
      </c>
      <c r="DS58" s="1">
        <v>31.531185150146484</v>
      </c>
      <c r="DT58" s="1">
        <v>39.537647247314453</v>
      </c>
      <c r="DU58" s="1">
        <v>37.724178314208984</v>
      </c>
      <c r="DV58" s="1">
        <v>97.011955261230469</v>
      </c>
      <c r="DW58" s="1">
        <v>97.234039306640625</v>
      </c>
      <c r="DX58" s="1">
        <v>95.092025756835938</v>
      </c>
      <c r="DY58" s="1" t="s">
        <v>579</v>
      </c>
      <c r="DZ58" s="1">
        <v>96.528968811035156</v>
      </c>
      <c r="EA58" s="1">
        <v>93.886459350585938</v>
      </c>
      <c r="EB58" s="1">
        <v>99.962409973144531</v>
      </c>
      <c r="EC58" s="1">
        <v>100</v>
      </c>
      <c r="ED58" s="1">
        <v>83.655967712402344</v>
      </c>
      <c r="EE58" s="1">
        <v>95.435684204101562</v>
      </c>
      <c r="EF58" s="1">
        <v>87.799583435058594</v>
      </c>
      <c r="EG58" s="1">
        <v>13.116470336914062</v>
      </c>
      <c r="EH58" s="1">
        <v>46.728973388671875</v>
      </c>
      <c r="EI58" s="1">
        <v>99.834953308105469</v>
      </c>
      <c r="EJ58" s="1">
        <v>80.602882385253906</v>
      </c>
      <c r="EK58" s="1">
        <v>98.415931701660156</v>
      </c>
      <c r="EL58" s="1">
        <v>82.686080932617188</v>
      </c>
      <c r="EM58" s="1">
        <v>94.827583312988281</v>
      </c>
      <c r="EN58" s="1">
        <v>99.401626586914062</v>
      </c>
      <c r="EO58" s="1">
        <v>39.653347015380859</v>
      </c>
      <c r="EP58" s="1">
        <v>91.955146789550781</v>
      </c>
      <c r="EQ58" s="1">
        <v>75.191459655761719</v>
      </c>
      <c r="ER58" s="1">
        <v>39.352100372314453</v>
      </c>
      <c r="ES58" s="1">
        <v>51.911514282226562</v>
      </c>
      <c r="ET58" s="1">
        <v>90.908905029296875</v>
      </c>
      <c r="EU58" s="1">
        <v>62.501602172851562</v>
      </c>
      <c r="EV58" s="1">
        <v>37.909835815429688</v>
      </c>
      <c r="EW58" s="1">
        <v>75.197120666503906</v>
      </c>
      <c r="EX58" s="1">
        <v>98.400001525878906</v>
      </c>
      <c r="EY58" s="1">
        <v>81.374984741210938</v>
      </c>
      <c r="EZ58" s="1">
        <v>98.863639831542969</v>
      </c>
      <c r="FA58" s="1">
        <v>100</v>
      </c>
      <c r="FB58" s="1">
        <v>58.741306304931641</v>
      </c>
      <c r="FC58" s="1">
        <v>100</v>
      </c>
      <c r="FD58" s="1">
        <v>100</v>
      </c>
      <c r="FE58" s="1">
        <v>14.459815979003906</v>
      </c>
      <c r="FF58" s="1">
        <v>90.417213439941406</v>
      </c>
      <c r="FG58" s="1" t="s">
        <v>579</v>
      </c>
      <c r="FH58" s="1">
        <v>100</v>
      </c>
      <c r="FI58" s="1">
        <v>21.964672088623047</v>
      </c>
      <c r="FJ58" s="1">
        <v>7.9335746765136719</v>
      </c>
      <c r="FK58" s="1">
        <v>13.08643627166748</v>
      </c>
      <c r="FL58" s="1">
        <v>51.598114013671875</v>
      </c>
      <c r="FM58" s="1">
        <v>66.081962585449219</v>
      </c>
      <c r="FN58" s="1">
        <v>55.882358551025391</v>
      </c>
      <c r="FO58" s="1">
        <v>44.867115020751953</v>
      </c>
      <c r="FP58" s="1">
        <v>0.76981669664382935</v>
      </c>
      <c r="FQ58" s="1">
        <v>47.347183227539062</v>
      </c>
      <c r="FR58" s="1">
        <v>34.615386962890625</v>
      </c>
      <c r="FS58" s="1">
        <v>22.884496688842773</v>
      </c>
      <c r="FT58" s="1">
        <v>56.069129943847656</v>
      </c>
      <c r="FU58" s="1">
        <v>68.149253845214844</v>
      </c>
      <c r="FV58" s="1">
        <v>71.769760131835938</v>
      </c>
      <c r="FW58" s="1">
        <v>73.072502136230469</v>
      </c>
      <c r="FX58" s="1">
        <v>100</v>
      </c>
      <c r="FY58" s="1">
        <v>91.449813842773438</v>
      </c>
      <c r="FZ58" s="1">
        <v>18.815925598144531</v>
      </c>
      <c r="GA58" s="1">
        <v>36.051502227783203</v>
      </c>
      <c r="GB58" s="1">
        <v>47.430831909179688</v>
      </c>
      <c r="GC58" s="1">
        <v>41.921607971191406</v>
      </c>
      <c r="GD58" s="1">
        <v>35.126907348632812</v>
      </c>
      <c r="GE58" s="1">
        <v>33.913822174072266</v>
      </c>
      <c r="GF58" s="1">
        <v>50.279190063476562</v>
      </c>
      <c r="GG58" s="1">
        <v>44.0357666015625</v>
      </c>
      <c r="GH58" s="1">
        <v>77.623565673828125</v>
      </c>
      <c r="GI58" s="1">
        <v>86.486488342285156</v>
      </c>
      <c r="GJ58" s="1">
        <v>52.082443237304688</v>
      </c>
      <c r="GK58" s="1">
        <v>73.369232177734375</v>
      </c>
      <c r="GL58" s="1">
        <v>22.644147872924805</v>
      </c>
      <c r="GM58" s="1">
        <v>78.767692565917969</v>
      </c>
      <c r="GN58" s="1">
        <v>43.331466674804688</v>
      </c>
      <c r="GO58" s="1">
        <v>71.798377990722656</v>
      </c>
      <c r="GP58" s="1">
        <v>43.040336608886719</v>
      </c>
      <c r="GQ58" s="1">
        <v>52.689064025878906</v>
      </c>
      <c r="GR58" s="1">
        <v>86.114463806152344</v>
      </c>
      <c r="GS58" s="1">
        <v>71.221900939941406</v>
      </c>
      <c r="GT58" s="1">
        <v>80.63092041015625</v>
      </c>
      <c r="GU58" s="1">
        <v>72.995285034179688</v>
      </c>
      <c r="GV58" s="1">
        <v>56.918300628662109</v>
      </c>
      <c r="GW58" s="1">
        <v>41.005290985107422</v>
      </c>
      <c r="GX58" s="1">
        <v>8.4973964691162109</v>
      </c>
      <c r="GY58" s="1">
        <v>100</v>
      </c>
      <c r="GZ58" s="1">
        <v>81.333335876464844</v>
      </c>
      <c r="HA58" s="1">
        <v>42.495586395263672</v>
      </c>
      <c r="HB58" s="1">
        <v>49.122806549072266</v>
      </c>
      <c r="HC58" s="1">
        <v>80</v>
      </c>
      <c r="HD58" s="1">
        <v>100</v>
      </c>
      <c r="HE58" s="1">
        <v>100</v>
      </c>
      <c r="HF58" s="1" t="s">
        <v>579</v>
      </c>
      <c r="HG58" s="1">
        <v>5.1124744415283203</v>
      </c>
      <c r="HH58" s="1">
        <v>90.909088134765625</v>
      </c>
      <c r="HI58" s="1">
        <v>100</v>
      </c>
      <c r="HJ58" s="1" t="s">
        <v>579</v>
      </c>
      <c r="HK58" s="1">
        <v>97.620574951171875</v>
      </c>
      <c r="HL58" s="1">
        <v>66.355171203613281</v>
      </c>
      <c r="HM58" s="1">
        <v>89.258880615234375</v>
      </c>
      <c r="HN58" s="1">
        <v>88.849411010742188</v>
      </c>
      <c r="HO58" s="1">
        <v>60.807964324951172</v>
      </c>
      <c r="HP58" s="1">
        <v>94.659652709960938</v>
      </c>
      <c r="HQ58" s="1">
        <v>86.247100830078125</v>
      </c>
      <c r="HR58" s="1">
        <v>66.116928100585938</v>
      </c>
      <c r="HS58" s="1">
        <v>46.182373046875</v>
      </c>
      <c r="HT58" s="1">
        <v>68.149253845214844</v>
      </c>
      <c r="HU58" s="1">
        <v>95.724906921386719</v>
      </c>
      <c r="HV58" s="1">
        <v>46.351654052734375</v>
      </c>
      <c r="HW58" s="1">
        <v>70.64605712890625</v>
      </c>
      <c r="HX58" s="1">
        <v>57.925388336181641</v>
      </c>
      <c r="HY58" s="1">
        <v>73.576171875</v>
      </c>
      <c r="HZ58" s="1">
        <v>65.306800842285156</v>
      </c>
      <c r="IA58" s="1">
        <v>65.340522766113281</v>
      </c>
      <c r="IB58" s="11">
        <f t="shared" si="0"/>
        <v>77.69305071149553</v>
      </c>
    </row>
    <row r="59" spans="1:236">
      <c r="A59" t="s">
        <v>58</v>
      </c>
      <c r="B59" t="s">
        <v>215</v>
      </c>
      <c r="C59">
        <v>320</v>
      </c>
      <c r="D59" s="1">
        <v>58.322341918945312</v>
      </c>
      <c r="E59" s="2">
        <v>112</v>
      </c>
      <c r="F59" s="1">
        <v>95.147026062011719</v>
      </c>
      <c r="G59">
        <v>0</v>
      </c>
      <c r="H59" t="s">
        <v>321</v>
      </c>
      <c r="I59" t="s">
        <v>321</v>
      </c>
      <c r="J59" t="s">
        <v>340</v>
      </c>
      <c r="K59" t="s">
        <v>353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1" t="s">
        <v>579</v>
      </c>
      <c r="V59" s="1">
        <v>4.7085091786849604</v>
      </c>
      <c r="W59" s="1">
        <v>8.7556643164301793</v>
      </c>
      <c r="X59" s="1">
        <v>2.1178000000000003</v>
      </c>
      <c r="Y59" s="1">
        <v>1.0473732433441056</v>
      </c>
      <c r="Z59" s="1">
        <v>18.600000000000001</v>
      </c>
      <c r="AA59" s="1">
        <v>46.5</v>
      </c>
      <c r="AB59" s="1">
        <v>15.6</v>
      </c>
      <c r="AC59" s="1">
        <v>0.69999998807907104</v>
      </c>
      <c r="AD59" s="1">
        <v>62.8</v>
      </c>
      <c r="AE59" s="1">
        <v>80.087999999999994</v>
      </c>
      <c r="AF59" s="1">
        <v>62.2</v>
      </c>
      <c r="AG59" s="1">
        <v>0.2</v>
      </c>
      <c r="AH59" s="1">
        <v>88</v>
      </c>
      <c r="AI59" s="1">
        <v>13.54</v>
      </c>
      <c r="AJ59" s="1">
        <v>13.4</v>
      </c>
      <c r="AK59" s="1">
        <v>43</v>
      </c>
      <c r="AL59" s="1" t="s">
        <v>579</v>
      </c>
      <c r="AM59" s="1">
        <v>6.4</v>
      </c>
      <c r="AN59" s="1">
        <v>25</v>
      </c>
      <c r="AO59" s="1">
        <v>19</v>
      </c>
      <c r="AP59" s="1">
        <v>29.1</v>
      </c>
      <c r="AQ59" s="1">
        <v>56.9</v>
      </c>
      <c r="AR59" s="1">
        <v>74</v>
      </c>
      <c r="AS59" s="1">
        <v>93.262739999999994</v>
      </c>
      <c r="AT59" s="1" t="s">
        <v>579</v>
      </c>
      <c r="AU59" s="1">
        <v>86.40513</v>
      </c>
      <c r="AV59" s="1">
        <v>6.3023700070000004</v>
      </c>
      <c r="AW59" s="1" t="s">
        <v>579</v>
      </c>
      <c r="AX59" s="1">
        <v>35.769656699889261</v>
      </c>
      <c r="AY59" s="1">
        <v>98.612105647703871</v>
      </c>
      <c r="AZ59" s="1">
        <v>56.122450921452696</v>
      </c>
      <c r="BA59" s="1">
        <v>13.9</v>
      </c>
      <c r="BB59" s="1" t="s">
        <v>579</v>
      </c>
      <c r="BC59" s="1">
        <v>2.6</v>
      </c>
      <c r="BD59" s="1">
        <v>6.4280765814888223</v>
      </c>
      <c r="BE59" s="1">
        <v>63.9</v>
      </c>
      <c r="BF59" s="1">
        <v>92.8</v>
      </c>
      <c r="BG59" s="1">
        <v>1.6144555</v>
      </c>
      <c r="BH59" s="1">
        <v>85.494371000000001</v>
      </c>
      <c r="BI59" s="1">
        <v>36.659556627273602</v>
      </c>
      <c r="BJ59" s="1">
        <v>66.219561349727798</v>
      </c>
      <c r="BK59" s="1">
        <v>50.01</v>
      </c>
      <c r="BL59" s="1">
        <v>2.0127461901334494</v>
      </c>
      <c r="BM59" s="1">
        <v>25.8</v>
      </c>
      <c r="BN59" s="1" t="s">
        <v>579</v>
      </c>
      <c r="BO59" s="1">
        <v>2.3769999999999998</v>
      </c>
      <c r="BP59" s="1" t="s">
        <v>579</v>
      </c>
      <c r="BQ59" s="1">
        <v>3.5550632911392404</v>
      </c>
      <c r="BR59" s="1">
        <v>27.100000000274999</v>
      </c>
      <c r="BS59" s="1">
        <v>2.35</v>
      </c>
      <c r="BT59" s="1">
        <v>10.08</v>
      </c>
      <c r="BU59" s="1" t="s">
        <v>579</v>
      </c>
      <c r="BV59" s="1">
        <v>5.1303971698562333E-3</v>
      </c>
      <c r="BW59" s="1">
        <v>0</v>
      </c>
      <c r="BX59" s="1">
        <v>4.4709999114274999E-2</v>
      </c>
      <c r="BY59" s="1" t="s">
        <v>579</v>
      </c>
      <c r="BZ59" s="1">
        <v>48.66</v>
      </c>
      <c r="CA59" s="1" t="s">
        <v>579</v>
      </c>
      <c r="CB59" s="1" t="s">
        <v>579</v>
      </c>
      <c r="CC59" s="1">
        <v>97.410111499999999</v>
      </c>
      <c r="CD59" s="1">
        <v>33.9</v>
      </c>
      <c r="CE59" s="1" t="s">
        <v>579</v>
      </c>
      <c r="CF59" s="1">
        <v>3.5</v>
      </c>
      <c r="CG59" s="1">
        <v>2</v>
      </c>
      <c r="CH59" s="1" t="s">
        <v>579</v>
      </c>
      <c r="CI59" s="1">
        <v>7.9847678034973963</v>
      </c>
      <c r="CJ59" s="1">
        <v>5.1866238242288745</v>
      </c>
      <c r="CK59" s="1">
        <v>-84.726760482603467</v>
      </c>
      <c r="CL59" s="1">
        <v>1.1677850324789643</v>
      </c>
      <c r="CM59" s="1">
        <v>6.8</v>
      </c>
      <c r="CN59" s="1">
        <v>0.09</v>
      </c>
      <c r="CO59" s="1">
        <v>0.19450544375526602</v>
      </c>
      <c r="CP59" s="1">
        <v>0.86657417505922107</v>
      </c>
      <c r="CQ59" s="1" t="s">
        <v>579</v>
      </c>
      <c r="CR59" s="1">
        <v>94.21</v>
      </c>
      <c r="CS59" s="1">
        <v>33.130000000000003</v>
      </c>
      <c r="CT59" s="1">
        <v>13.014493699999999</v>
      </c>
      <c r="CU59" s="1">
        <v>22.11</v>
      </c>
      <c r="CV59" s="1">
        <v>36.57</v>
      </c>
      <c r="CW59" s="1">
        <v>49.634462399999997</v>
      </c>
      <c r="CX59" s="1">
        <v>30.7536606230769</v>
      </c>
      <c r="CY59" s="1">
        <v>12.942120506815099</v>
      </c>
      <c r="CZ59" s="1">
        <v>0.10754239058519263</v>
      </c>
      <c r="DA59" s="1">
        <v>0.72172757630121498</v>
      </c>
      <c r="DB59" s="1">
        <v>28</v>
      </c>
      <c r="DC59" s="1">
        <v>3.162125679194137</v>
      </c>
      <c r="DD59" s="1">
        <v>31.2</v>
      </c>
      <c r="DE59" s="1">
        <v>105</v>
      </c>
      <c r="DF59" s="1">
        <v>4.1844959609116179</v>
      </c>
      <c r="DG59" s="1">
        <v>47</v>
      </c>
      <c r="DH59" s="1">
        <v>50</v>
      </c>
      <c r="DI59" s="1">
        <v>96.7</v>
      </c>
      <c r="DJ59" s="1">
        <v>0</v>
      </c>
      <c r="DK59" s="1">
        <v>9.0445613861083984</v>
      </c>
      <c r="DL59" s="1" t="s">
        <v>579</v>
      </c>
      <c r="DM59" s="1" t="s">
        <v>579</v>
      </c>
      <c r="DN59" s="1">
        <v>0</v>
      </c>
      <c r="DO59" s="1">
        <v>10.92610358025061</v>
      </c>
      <c r="DP59" s="1" t="s">
        <v>579</v>
      </c>
      <c r="DQ59" s="1">
        <v>92.9638671875</v>
      </c>
      <c r="DR59" s="1">
        <v>87.932960510253906</v>
      </c>
      <c r="DS59" s="1">
        <v>11.417387008666992</v>
      </c>
      <c r="DT59" s="1">
        <v>9.1661367416381836</v>
      </c>
      <c r="DU59" s="1">
        <v>51.020408630371094</v>
      </c>
      <c r="DV59" s="1">
        <v>7.3705196380615234</v>
      </c>
      <c r="DW59" s="1">
        <v>63.120567321777344</v>
      </c>
      <c r="DX59" s="1">
        <v>95.705520629882812</v>
      </c>
      <c r="DY59" s="1">
        <v>51.62548828125</v>
      </c>
      <c r="DZ59" s="1">
        <v>43.388477325439453</v>
      </c>
      <c r="EA59" s="1">
        <v>58.588062286376953</v>
      </c>
      <c r="EB59" s="1">
        <v>98.810638427734375</v>
      </c>
      <c r="EC59" s="1">
        <v>89.563285827636719</v>
      </c>
      <c r="ED59" s="1">
        <v>80.613937377929688</v>
      </c>
      <c r="EE59" s="1">
        <v>68.205390930175781</v>
      </c>
      <c r="EF59" s="1">
        <v>88.341827392578125</v>
      </c>
      <c r="EG59" s="1" t="s">
        <v>579</v>
      </c>
      <c r="EH59" s="1">
        <v>72.429908752441406</v>
      </c>
      <c r="EI59" s="1">
        <v>96.157295227050781</v>
      </c>
      <c r="EJ59" s="1">
        <v>48.165138244628906</v>
      </c>
      <c r="EK59" s="1">
        <v>79.203262329101562</v>
      </c>
      <c r="EL59" s="1">
        <v>30.258899688720703</v>
      </c>
      <c r="EM59" s="1">
        <v>55.172412872314453</v>
      </c>
      <c r="EN59" s="1">
        <v>87.6953125</v>
      </c>
      <c r="EO59" s="1" t="s">
        <v>579</v>
      </c>
      <c r="EP59" s="1">
        <v>70.586509704589844</v>
      </c>
      <c r="EQ59" s="1">
        <v>36.367271423339844</v>
      </c>
      <c r="ER59" s="1" t="s">
        <v>579</v>
      </c>
      <c r="ES59" s="1">
        <v>58.312660217285156</v>
      </c>
      <c r="ET59" s="1">
        <v>97.613822937011719</v>
      </c>
      <c r="EU59" s="1">
        <v>44.112171173095703</v>
      </c>
      <c r="EV59" s="1">
        <v>26.024589538574219</v>
      </c>
      <c r="EW59" s="1" t="s">
        <v>579</v>
      </c>
      <c r="EX59" s="1">
        <v>100</v>
      </c>
      <c r="EY59" s="1">
        <v>85.177413940429688</v>
      </c>
      <c r="EZ59" s="1">
        <v>58.977272033691406</v>
      </c>
      <c r="FA59" s="1">
        <v>85.365852355957031</v>
      </c>
      <c r="FB59" s="1">
        <v>51.468116760253906</v>
      </c>
      <c r="FC59" s="1">
        <v>84.035072326660156</v>
      </c>
      <c r="FD59" s="1">
        <v>35.366897583007812</v>
      </c>
      <c r="FE59" s="1">
        <v>70.209709167480469</v>
      </c>
      <c r="FF59" s="1">
        <v>45.686660766601562</v>
      </c>
      <c r="FG59" s="1">
        <v>70.158622741699219</v>
      </c>
      <c r="FH59" s="1">
        <v>34.351142883300781</v>
      </c>
      <c r="FI59" s="1" t="s">
        <v>579</v>
      </c>
      <c r="FJ59" s="1">
        <v>92.584587097167969</v>
      </c>
      <c r="FK59" s="1" t="s">
        <v>579</v>
      </c>
      <c r="FL59" s="1">
        <v>37.567390441894531</v>
      </c>
      <c r="FM59" s="1">
        <v>25.44474983215332</v>
      </c>
      <c r="FN59" s="1">
        <v>20.588237762451172</v>
      </c>
      <c r="FO59" s="1">
        <v>8.7847433090209961</v>
      </c>
      <c r="FP59" s="1" t="s">
        <v>579</v>
      </c>
      <c r="FQ59" s="1">
        <v>0.20262026786804199</v>
      </c>
      <c r="FR59" s="1">
        <v>0</v>
      </c>
      <c r="FS59" s="1">
        <v>1.2203062772750854</v>
      </c>
      <c r="FT59" s="1" t="s">
        <v>579</v>
      </c>
      <c r="FU59" s="1">
        <v>33.816699981689453</v>
      </c>
      <c r="FV59" s="1" t="s">
        <v>579</v>
      </c>
      <c r="FW59" s="1" t="s">
        <v>579</v>
      </c>
      <c r="FX59" s="1">
        <v>97.241867065429688</v>
      </c>
      <c r="FY59" s="1">
        <v>65.79925537109375</v>
      </c>
      <c r="FZ59" s="1" t="s">
        <v>579</v>
      </c>
      <c r="GA59" s="1">
        <v>85.8369140625</v>
      </c>
      <c r="GB59" s="1">
        <v>47.430831909179688</v>
      </c>
      <c r="GC59" s="1" t="s">
        <v>579</v>
      </c>
      <c r="GD59" s="1">
        <v>93.287384033203125</v>
      </c>
      <c r="GE59" s="1">
        <v>93.115447998046875</v>
      </c>
      <c r="GF59" s="1">
        <v>100</v>
      </c>
      <c r="GG59" s="1">
        <v>96.115371704101562</v>
      </c>
      <c r="GH59" s="1">
        <v>6.8000001907348633</v>
      </c>
      <c r="GI59" s="1">
        <v>75.675674438476562</v>
      </c>
      <c r="GJ59" s="1">
        <v>93.946548461914062</v>
      </c>
      <c r="GK59" s="1">
        <v>96.340873718261719</v>
      </c>
      <c r="GL59" s="1" t="s">
        <v>579</v>
      </c>
      <c r="GM59" s="1">
        <v>75.89508056640625</v>
      </c>
      <c r="GN59" s="1">
        <v>6.3182950019836426</v>
      </c>
      <c r="GO59" s="1">
        <v>13.014493942260742</v>
      </c>
      <c r="GP59" s="1">
        <v>3.0253980159759521</v>
      </c>
      <c r="GQ59" s="1">
        <v>59.662479400634766</v>
      </c>
      <c r="GR59" s="1">
        <v>49.634464263916016</v>
      </c>
      <c r="GS59" s="1">
        <v>27.41285514831543</v>
      </c>
      <c r="GT59" s="1">
        <v>30.501007080078125</v>
      </c>
      <c r="GU59" s="1">
        <v>90.789863586425781</v>
      </c>
      <c r="GV59" s="1">
        <v>21.110084533691406</v>
      </c>
      <c r="GW59" s="1">
        <v>19.841270446777344</v>
      </c>
      <c r="GX59" s="1">
        <v>23.131540298461914</v>
      </c>
      <c r="GY59" s="1">
        <v>18.018016815185547</v>
      </c>
      <c r="GZ59" s="1">
        <v>82.222221374511719</v>
      </c>
      <c r="HA59" s="1">
        <v>43.942584991455078</v>
      </c>
      <c r="HB59" s="1">
        <v>24.561403274536133</v>
      </c>
      <c r="HC59" s="1">
        <v>50</v>
      </c>
      <c r="HD59" s="1">
        <v>96.279594421386719</v>
      </c>
      <c r="HE59" s="1">
        <v>100</v>
      </c>
      <c r="HF59" s="1">
        <v>25.20063591003418</v>
      </c>
      <c r="HG59" s="1" t="s">
        <v>579</v>
      </c>
      <c r="HH59" s="1" t="s">
        <v>579</v>
      </c>
      <c r="HI59" s="1">
        <v>100</v>
      </c>
      <c r="HJ59" s="1">
        <v>33.313091278076172</v>
      </c>
      <c r="HK59" s="1">
        <v>90.448410034179688</v>
      </c>
      <c r="HL59" s="1">
        <v>39.6334228515625</v>
      </c>
      <c r="HM59" s="1">
        <v>68.608856201171875</v>
      </c>
      <c r="HN59" s="1">
        <v>64.883033752441406</v>
      </c>
      <c r="HO59" s="1">
        <v>56.515811920166016</v>
      </c>
      <c r="HP59" s="1">
        <v>82.380134582519531</v>
      </c>
      <c r="HQ59" s="1">
        <v>56.956695556640625</v>
      </c>
      <c r="HR59" s="1">
        <v>60.69525146484375</v>
      </c>
      <c r="HS59" s="1">
        <v>13.401149749755859</v>
      </c>
      <c r="HT59" s="1">
        <v>33.816699981689453</v>
      </c>
      <c r="HU59" s="1">
        <v>81.520561218261719</v>
      </c>
      <c r="HV59" s="1">
        <v>74.655136108398438</v>
      </c>
      <c r="HW59" s="1">
        <v>88.654365539550781</v>
      </c>
      <c r="HX59" s="1">
        <v>31.583148956298828</v>
      </c>
      <c r="HY59" s="1">
        <v>43.889656066894531</v>
      </c>
      <c r="HZ59" s="1">
        <v>50.999580383300781</v>
      </c>
      <c r="IA59" s="1">
        <v>52.837909698486328</v>
      </c>
      <c r="IB59" s="11">
        <f t="shared" si="0"/>
        <v>65.782914479573563</v>
      </c>
    </row>
    <row r="60" spans="1:236">
      <c r="A60" t="s">
        <v>59</v>
      </c>
      <c r="B60" t="s">
        <v>216</v>
      </c>
      <c r="C60">
        <v>328</v>
      </c>
      <c r="D60" s="1">
        <v>64.66217041015625</v>
      </c>
      <c r="E60" s="2">
        <v>91</v>
      </c>
      <c r="F60" s="1">
        <v>94.127494812011719</v>
      </c>
      <c r="G60">
        <v>15</v>
      </c>
      <c r="H60" t="s">
        <v>321</v>
      </c>
      <c r="I60" t="s">
        <v>321</v>
      </c>
      <c r="J60" t="s">
        <v>334</v>
      </c>
      <c r="K60" t="s">
        <v>351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 s="1" t="s">
        <v>579</v>
      </c>
      <c r="V60" s="1">
        <v>2.0140840494830101</v>
      </c>
      <c r="W60" s="1">
        <v>6.4631658588778107</v>
      </c>
      <c r="X60" s="1">
        <v>4.2058</v>
      </c>
      <c r="Y60" s="1" t="s">
        <v>579</v>
      </c>
      <c r="Z60" s="1">
        <v>22.9</v>
      </c>
      <c r="AA60" s="1">
        <v>12</v>
      </c>
      <c r="AB60" s="1">
        <v>10.6</v>
      </c>
      <c r="AC60" s="1">
        <v>6.4000000953674299</v>
      </c>
      <c r="AD60" s="1">
        <v>92.4</v>
      </c>
      <c r="AE60" s="1">
        <v>87.577200000000005</v>
      </c>
      <c r="AF60" s="1">
        <v>59</v>
      </c>
      <c r="AG60" s="1">
        <v>1.8</v>
      </c>
      <c r="AH60" s="1">
        <v>229</v>
      </c>
      <c r="AI60" s="1">
        <v>28.4</v>
      </c>
      <c r="AJ60" s="1">
        <v>22.8</v>
      </c>
      <c r="AK60" s="1">
        <v>43</v>
      </c>
      <c r="AL60" s="1" t="s">
        <v>579</v>
      </c>
      <c r="AM60" s="1" t="s">
        <v>579</v>
      </c>
      <c r="AN60" s="1">
        <v>93</v>
      </c>
      <c r="AO60" s="1">
        <v>17.3</v>
      </c>
      <c r="AP60" s="1">
        <v>39.4</v>
      </c>
      <c r="AQ60" s="1">
        <v>74.3</v>
      </c>
      <c r="AR60" s="1">
        <v>95</v>
      </c>
      <c r="AS60" s="1">
        <v>94.371300000000005</v>
      </c>
      <c r="AT60" s="1" t="s">
        <v>579</v>
      </c>
      <c r="AU60" s="1">
        <v>81.366640000000004</v>
      </c>
      <c r="AV60" s="1">
        <v>8.416544665</v>
      </c>
      <c r="AW60" s="1" t="s">
        <v>579</v>
      </c>
      <c r="AX60" s="1">
        <v>38.98500576701268</v>
      </c>
      <c r="AY60" s="1">
        <v>100.99422943283346</v>
      </c>
      <c r="AZ60" s="1">
        <v>53.625001907348626</v>
      </c>
      <c r="BA60" s="1">
        <v>30.4</v>
      </c>
      <c r="BB60" s="1" t="s">
        <v>579</v>
      </c>
      <c r="BC60" s="1">
        <v>0.5</v>
      </c>
      <c r="BD60" s="1">
        <v>4.4429613056291641</v>
      </c>
      <c r="BE60" s="1">
        <v>83.7</v>
      </c>
      <c r="BF60" s="1">
        <v>98.3</v>
      </c>
      <c r="BG60" s="1" t="s">
        <v>579</v>
      </c>
      <c r="BH60" s="1">
        <v>86.9</v>
      </c>
      <c r="BI60" s="1">
        <v>93.382444232702298</v>
      </c>
      <c r="BJ60" s="1">
        <v>36.108455683863298</v>
      </c>
      <c r="BK60" s="1" t="s">
        <v>579</v>
      </c>
      <c r="BL60" s="1">
        <v>0.59710033688179853</v>
      </c>
      <c r="BM60" s="1">
        <v>18.3</v>
      </c>
      <c r="BN60" s="1" t="s">
        <v>579</v>
      </c>
      <c r="BO60" s="1">
        <v>11.435</v>
      </c>
      <c r="BP60" s="1" t="s">
        <v>579</v>
      </c>
      <c r="BQ60" s="1">
        <v>3.5597366790159035</v>
      </c>
      <c r="BR60" s="1">
        <v>38.200000000000003</v>
      </c>
      <c r="BS60" s="1">
        <v>2.25</v>
      </c>
      <c r="BT60" s="1">
        <v>0.23</v>
      </c>
      <c r="BU60" s="1" t="s">
        <v>579</v>
      </c>
      <c r="BV60" s="1">
        <v>1.405983708985024E-2</v>
      </c>
      <c r="BW60" s="1" t="s">
        <v>579</v>
      </c>
      <c r="BX60" s="1" t="s">
        <v>579</v>
      </c>
      <c r="BY60" s="1" t="s">
        <v>579</v>
      </c>
      <c r="BZ60" s="1">
        <v>35</v>
      </c>
      <c r="CA60" s="1" t="s">
        <v>579</v>
      </c>
      <c r="CB60" s="1" t="s">
        <v>579</v>
      </c>
      <c r="CC60" s="1">
        <v>75.773332199999999</v>
      </c>
      <c r="CD60" s="1">
        <v>14.8</v>
      </c>
      <c r="CE60" s="1" t="s">
        <v>579</v>
      </c>
      <c r="CF60" s="1">
        <v>6.1</v>
      </c>
      <c r="CG60" s="1">
        <v>5.33</v>
      </c>
      <c r="CH60" s="1" t="s">
        <v>579</v>
      </c>
      <c r="CI60" s="1" t="s">
        <v>579</v>
      </c>
      <c r="CJ60" s="1" t="s">
        <v>579</v>
      </c>
      <c r="CK60" s="1" t="s">
        <v>579</v>
      </c>
      <c r="CL60" s="1">
        <v>-2.9594076177189055</v>
      </c>
      <c r="CM60" s="1">
        <v>0.65</v>
      </c>
      <c r="CN60" s="1">
        <v>0.43</v>
      </c>
      <c r="CO60" s="1" t="s">
        <v>579</v>
      </c>
      <c r="CP60" s="1">
        <v>2.5441419754465309</v>
      </c>
      <c r="CQ60" s="1" t="s">
        <v>579</v>
      </c>
      <c r="CR60" s="1">
        <v>95.56</v>
      </c>
      <c r="CS60" s="1">
        <v>75.41</v>
      </c>
      <c r="CT60" s="1" t="s">
        <v>579</v>
      </c>
      <c r="CU60" s="1">
        <v>24.66</v>
      </c>
      <c r="CV60" s="1">
        <v>40.08</v>
      </c>
      <c r="CW60" s="1" t="s">
        <v>579</v>
      </c>
      <c r="CX60" s="1" t="s">
        <v>579</v>
      </c>
      <c r="CY60" s="1">
        <v>0.56783333843395201</v>
      </c>
      <c r="CZ60" s="1">
        <v>0.21521583247169435</v>
      </c>
      <c r="DA60" s="1">
        <v>0.92230012829271701</v>
      </c>
      <c r="DB60" s="1">
        <v>34</v>
      </c>
      <c r="DC60" s="1">
        <v>3.4262696336901444</v>
      </c>
      <c r="DD60" s="1">
        <v>20.399999999999999</v>
      </c>
      <c r="DE60" s="1">
        <v>259</v>
      </c>
      <c r="DF60" s="1">
        <v>3.5666959569359413</v>
      </c>
      <c r="DG60" s="1" t="s">
        <v>579</v>
      </c>
      <c r="DH60" s="1">
        <v>50</v>
      </c>
      <c r="DI60" s="1">
        <v>88.7</v>
      </c>
      <c r="DJ60" s="1">
        <v>0</v>
      </c>
      <c r="DK60" s="1">
        <v>8.4418439865112305</v>
      </c>
      <c r="DL60" s="1" t="s">
        <v>579</v>
      </c>
      <c r="DM60" s="1" t="s">
        <v>579</v>
      </c>
      <c r="DN60" s="1">
        <v>0</v>
      </c>
      <c r="DO60" s="1" t="s">
        <v>579</v>
      </c>
      <c r="DP60" s="1" t="s">
        <v>579</v>
      </c>
      <c r="DQ60" s="1">
        <v>96.990264892578125</v>
      </c>
      <c r="DR60" s="1">
        <v>91.092475891113281</v>
      </c>
      <c r="DS60" s="1">
        <v>27.398820877075195</v>
      </c>
      <c r="DT60" s="1" t="s">
        <v>579</v>
      </c>
      <c r="DU60" s="1">
        <v>37.724178314208984</v>
      </c>
      <c r="DV60" s="1">
        <v>76.095619201660156</v>
      </c>
      <c r="DW60" s="1">
        <v>74.940895080566406</v>
      </c>
      <c r="DX60" s="1">
        <v>60.736190795898438</v>
      </c>
      <c r="DY60" s="1">
        <v>90.117034912109375</v>
      </c>
      <c r="DZ60" s="1">
        <v>37.925727844238281</v>
      </c>
      <c r="EA60" s="1">
        <v>46.943233489990234</v>
      </c>
      <c r="EB60" s="1">
        <v>89.111427307128906</v>
      </c>
      <c r="EC60" s="1">
        <v>72.16876220703125</v>
      </c>
      <c r="ED60" s="1">
        <v>12.122053146362305</v>
      </c>
      <c r="EE60" s="1">
        <v>43.827800750732422</v>
      </c>
      <c r="EF60" s="1">
        <v>88.341827392578125</v>
      </c>
      <c r="EG60" s="1" t="s">
        <v>579</v>
      </c>
      <c r="EH60" s="1" t="s">
        <v>579</v>
      </c>
      <c r="EI60" s="1">
        <v>83.958236694335938</v>
      </c>
      <c r="EJ60" s="1">
        <v>53.735256195068359</v>
      </c>
      <c r="EK60" s="1">
        <v>71.1260986328125</v>
      </c>
      <c r="EL60" s="1">
        <v>58.414237976074219</v>
      </c>
      <c r="EM60" s="1">
        <v>91.379310607910156</v>
      </c>
      <c r="EN60" s="1">
        <v>89.719947814941406</v>
      </c>
      <c r="EO60" s="1" t="s">
        <v>579</v>
      </c>
      <c r="EP60" s="1">
        <v>59.685367584228516</v>
      </c>
      <c r="EQ60" s="1">
        <v>55.739326477050781</v>
      </c>
      <c r="ER60" s="1" t="s">
        <v>579</v>
      </c>
      <c r="ES60" s="1">
        <v>54.56536865234375</v>
      </c>
      <c r="ET60" s="1">
        <v>100</v>
      </c>
      <c r="EU60" s="1">
        <v>40.931114196777344</v>
      </c>
      <c r="EV60" s="1">
        <v>59.836067199707031</v>
      </c>
      <c r="EW60" s="1" t="s">
        <v>579</v>
      </c>
      <c r="EX60" s="1">
        <v>100</v>
      </c>
      <c r="EY60" s="1">
        <v>89.857170104980469</v>
      </c>
      <c r="EZ60" s="1">
        <v>81.477272033691406</v>
      </c>
      <c r="FA60" s="1">
        <v>96.544715881347656</v>
      </c>
      <c r="FB60" s="1" t="s">
        <v>579</v>
      </c>
      <c r="FC60" s="1">
        <v>85.582115173339844</v>
      </c>
      <c r="FD60" s="1">
        <v>93.247390747070312</v>
      </c>
      <c r="FE60" s="1">
        <v>38.127166748046875</v>
      </c>
      <c r="FF60" s="1" t="s">
        <v>579</v>
      </c>
      <c r="FG60" s="1">
        <v>64.228981018066406</v>
      </c>
      <c r="FH60" s="1">
        <v>53.435111999511719</v>
      </c>
      <c r="FI60" s="1" t="s">
        <v>579</v>
      </c>
      <c r="FJ60" s="1">
        <v>56.973915100097656</v>
      </c>
      <c r="FK60" s="1" t="s">
        <v>579</v>
      </c>
      <c r="FL60" s="1">
        <v>37.672599792480469</v>
      </c>
      <c r="FM60" s="1">
        <v>36.796783447265625</v>
      </c>
      <c r="FN60" s="1">
        <v>16.386554718017578</v>
      </c>
      <c r="FO60" s="1">
        <v>0</v>
      </c>
      <c r="FP60" s="1" t="s">
        <v>579</v>
      </c>
      <c r="FQ60" s="1">
        <v>0.61294281482696533</v>
      </c>
      <c r="FR60" s="1" t="s">
        <v>579</v>
      </c>
      <c r="FS60" s="1" t="s">
        <v>579</v>
      </c>
      <c r="FT60" s="1" t="s">
        <v>579</v>
      </c>
      <c r="FU60" s="1">
        <v>72.963836669921875</v>
      </c>
      <c r="FV60" s="1" t="s">
        <v>579</v>
      </c>
      <c r="FW60" s="1" t="s">
        <v>579</v>
      </c>
      <c r="FX60" s="1">
        <v>74.199508666992188</v>
      </c>
      <c r="FY60" s="1">
        <v>89.4671630859375</v>
      </c>
      <c r="FZ60" s="1" t="s">
        <v>579</v>
      </c>
      <c r="GA60" s="1">
        <v>74.678108215332031</v>
      </c>
      <c r="GB60" s="1">
        <v>0</v>
      </c>
      <c r="GC60" s="1" t="s">
        <v>579</v>
      </c>
      <c r="GD60" s="1" t="s">
        <v>579</v>
      </c>
      <c r="GE60" s="1" t="s">
        <v>579</v>
      </c>
      <c r="GF60" s="1" t="s">
        <v>579</v>
      </c>
      <c r="GG60" s="1">
        <v>100</v>
      </c>
      <c r="GH60" s="1">
        <v>0.65000003576278687</v>
      </c>
      <c r="GI60" s="1">
        <v>0</v>
      </c>
      <c r="GJ60" s="1" t="s">
        <v>579</v>
      </c>
      <c r="GK60" s="1">
        <v>89.25732421875</v>
      </c>
      <c r="GL60" s="1" t="s">
        <v>579</v>
      </c>
      <c r="GM60" s="1">
        <v>81.515403747558594</v>
      </c>
      <c r="GN60" s="1">
        <v>65.550575256347656</v>
      </c>
      <c r="GO60" s="1" t="s">
        <v>579</v>
      </c>
      <c r="GP60" s="1">
        <v>6.2001986503601074</v>
      </c>
      <c r="GQ60" s="1">
        <v>55.790870666503906</v>
      </c>
      <c r="GR60" s="1" t="s">
        <v>579</v>
      </c>
      <c r="GS60" s="1" t="s">
        <v>579</v>
      </c>
      <c r="GT60" s="1">
        <v>100</v>
      </c>
      <c r="GU60" s="1">
        <v>80.780319213867188</v>
      </c>
      <c r="GV60" s="1">
        <v>77.972175598144531</v>
      </c>
      <c r="GW60" s="1">
        <v>27.777778625488281</v>
      </c>
      <c r="GX60" s="1">
        <v>31.615432739257812</v>
      </c>
      <c r="GY60" s="1">
        <v>46.634872436523438</v>
      </c>
      <c r="GZ60" s="1">
        <v>48</v>
      </c>
      <c r="HA60" s="1">
        <v>27.886215209960938</v>
      </c>
      <c r="HB60" s="1" t="s">
        <v>579</v>
      </c>
      <c r="HC60" s="1">
        <v>50</v>
      </c>
      <c r="HD60" s="1">
        <v>87.260429382324219</v>
      </c>
      <c r="HE60" s="1">
        <v>100</v>
      </c>
      <c r="HF60" s="1">
        <v>21.333745956420898</v>
      </c>
      <c r="HG60" s="1" t="s">
        <v>579</v>
      </c>
      <c r="HH60" s="1" t="s">
        <v>579</v>
      </c>
      <c r="HI60" s="1">
        <v>100</v>
      </c>
      <c r="HJ60" s="1" t="s">
        <v>579</v>
      </c>
      <c r="HK60" s="1">
        <v>94.041366577148438</v>
      </c>
      <c r="HL60" s="1">
        <v>55.379142761230469</v>
      </c>
      <c r="HM60" s="1">
        <v>64.551612854003906</v>
      </c>
      <c r="HN60" s="1">
        <v>68.381546020507812</v>
      </c>
      <c r="HO60" s="1">
        <v>63.833137512207031</v>
      </c>
      <c r="HP60" s="1">
        <v>91.96978759765625</v>
      </c>
      <c r="HQ60" s="1">
        <v>89.414749145507812</v>
      </c>
      <c r="HR60" s="1">
        <v>58.212669372558594</v>
      </c>
      <c r="HS60" s="1">
        <v>18.29377555847168</v>
      </c>
      <c r="HT60" s="1">
        <v>72.963836669921875</v>
      </c>
      <c r="HU60" s="1">
        <v>81.833335876464844</v>
      </c>
      <c r="HV60" s="1">
        <v>43.832027435302734</v>
      </c>
      <c r="HW60" s="1">
        <v>44.628662109375</v>
      </c>
      <c r="HX60" s="1">
        <v>52.264263153076172</v>
      </c>
      <c r="HY60" s="1">
        <v>86.250831604003906</v>
      </c>
      <c r="HZ60" s="1">
        <v>52.739246368408203</v>
      </c>
      <c r="IA60" s="1">
        <v>60.666873931884766</v>
      </c>
      <c r="IB60" s="11">
        <f t="shared" si="0"/>
        <v>65.782914479573563</v>
      </c>
    </row>
    <row r="61" spans="1:236">
      <c r="A61" t="s">
        <v>60</v>
      </c>
      <c r="B61" t="s">
        <v>217</v>
      </c>
      <c r="C61">
        <v>340</v>
      </c>
      <c r="D61" s="1">
        <v>61.654609680175781</v>
      </c>
      <c r="E61" s="2">
        <v>104</v>
      </c>
      <c r="F61" s="1">
        <v>94.891357421875</v>
      </c>
      <c r="G61">
        <v>1</v>
      </c>
      <c r="H61" t="s">
        <v>321</v>
      </c>
      <c r="I61" t="s">
        <v>321</v>
      </c>
      <c r="J61" t="s">
        <v>340</v>
      </c>
      <c r="K61" t="s">
        <v>353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" t="s">
        <v>579</v>
      </c>
      <c r="V61" s="1">
        <v>10.4521630781309</v>
      </c>
      <c r="W61" s="1">
        <v>17.344802739333502</v>
      </c>
      <c r="X61" s="1">
        <v>1.6577999999999999</v>
      </c>
      <c r="Y61" s="1">
        <v>1.0888263371188958</v>
      </c>
      <c r="Z61" s="1">
        <v>18.2</v>
      </c>
      <c r="AA61" s="1">
        <v>22.700000762939499</v>
      </c>
      <c r="AB61" s="1">
        <v>12.2</v>
      </c>
      <c r="AC61" s="1">
        <v>1.3999999761581401</v>
      </c>
      <c r="AD61" s="1">
        <v>82.9</v>
      </c>
      <c r="AE61" s="1">
        <v>64.2684</v>
      </c>
      <c r="AF61" s="1">
        <v>64.900000000000006</v>
      </c>
      <c r="AG61" s="1">
        <v>0.2</v>
      </c>
      <c r="AH61" s="1">
        <v>129</v>
      </c>
      <c r="AI61" s="1">
        <v>15.72</v>
      </c>
      <c r="AJ61" s="1">
        <v>11</v>
      </c>
      <c r="AK61" s="1">
        <v>53</v>
      </c>
      <c r="AL61" s="1" t="s">
        <v>579</v>
      </c>
      <c r="AM61" s="1">
        <v>5.6</v>
      </c>
      <c r="AN61" s="1">
        <v>43</v>
      </c>
      <c r="AO61" s="1">
        <v>17.399999999999999</v>
      </c>
      <c r="AP61" s="1">
        <v>20.399999999999999</v>
      </c>
      <c r="AQ61" s="1">
        <v>67.3</v>
      </c>
      <c r="AR61" s="1">
        <v>85</v>
      </c>
      <c r="AS61" s="1">
        <v>97.183869999999999</v>
      </c>
      <c r="AT61" s="1" t="s">
        <v>579</v>
      </c>
      <c r="AU61" s="1">
        <v>93.036519999999996</v>
      </c>
      <c r="AV61" s="1">
        <v>6.1695399999999996</v>
      </c>
      <c r="AW61" s="1" t="s">
        <v>579</v>
      </c>
      <c r="AX61" s="1">
        <v>23.479087452471482</v>
      </c>
      <c r="AY61" s="1">
        <v>102.3476853159253</v>
      </c>
      <c r="AZ61" s="1">
        <v>51.990347021485363</v>
      </c>
      <c r="BA61" s="1">
        <v>25.8</v>
      </c>
      <c r="BB61" s="1" t="s">
        <v>579</v>
      </c>
      <c r="BC61" s="1">
        <v>1.7</v>
      </c>
      <c r="BD61" s="1">
        <v>6.3483108610391028</v>
      </c>
      <c r="BE61" s="1">
        <v>82.6</v>
      </c>
      <c r="BF61" s="1">
        <v>91.2</v>
      </c>
      <c r="BG61" s="1">
        <v>1.1359674025974027</v>
      </c>
      <c r="BH61" s="1">
        <v>88.653773000000001</v>
      </c>
      <c r="BI61" s="1">
        <v>49.185621738433802</v>
      </c>
      <c r="BJ61" s="1">
        <v>53.386150746813598</v>
      </c>
      <c r="BK61" s="1">
        <v>37.57</v>
      </c>
      <c r="BL61" s="1">
        <v>-8.3372757456142939</v>
      </c>
      <c r="BM61" s="1">
        <v>15.3</v>
      </c>
      <c r="BN61" s="1" t="s">
        <v>579</v>
      </c>
      <c r="BO61" s="1">
        <v>6.2839999999999998</v>
      </c>
      <c r="BP61" s="1" t="s">
        <v>579</v>
      </c>
      <c r="BQ61" s="1">
        <v>3.6601929615705444</v>
      </c>
      <c r="BR61" s="1">
        <v>20.356867428880999</v>
      </c>
      <c r="BS61" s="1">
        <v>2.15</v>
      </c>
      <c r="BT61" s="1">
        <v>17.23</v>
      </c>
      <c r="BU61" s="1" t="s">
        <v>579</v>
      </c>
      <c r="BV61" s="1">
        <v>2.5480761451786771E-3</v>
      </c>
      <c r="BW61" s="1">
        <v>0</v>
      </c>
      <c r="BX61" s="1">
        <v>4.1549999266862897E-2</v>
      </c>
      <c r="BY61" s="1" t="s">
        <v>579</v>
      </c>
      <c r="BZ61" s="1">
        <v>50.64</v>
      </c>
      <c r="CA61" s="1" t="s">
        <v>579</v>
      </c>
      <c r="CB61" s="1" t="s">
        <v>579</v>
      </c>
      <c r="CC61" s="1">
        <v>97.432313600000001</v>
      </c>
      <c r="CD61" s="1">
        <v>36.200000000000003</v>
      </c>
      <c r="CE61" s="1" t="s">
        <v>579</v>
      </c>
      <c r="CF61" s="1">
        <v>1.8</v>
      </c>
      <c r="CG61" s="1">
        <v>1.45</v>
      </c>
      <c r="CH61" s="1" t="s">
        <v>579</v>
      </c>
      <c r="CI61" s="1">
        <v>11.384366013566959</v>
      </c>
      <c r="CJ61" s="1">
        <v>7.6314480458571623</v>
      </c>
      <c r="CK61" s="1">
        <v>-76.074175440722556</v>
      </c>
      <c r="CL61" s="1">
        <v>0.74081275755726428</v>
      </c>
      <c r="CM61" s="1">
        <v>1.78</v>
      </c>
      <c r="CN61" s="1">
        <v>0.1</v>
      </c>
      <c r="CO61" s="1">
        <v>0.21469531734507941</v>
      </c>
      <c r="CP61" s="1">
        <v>1.1548930897321581</v>
      </c>
      <c r="CQ61" s="1" t="s">
        <v>579</v>
      </c>
      <c r="CR61" s="1">
        <v>92.72</v>
      </c>
      <c r="CS61" s="1">
        <v>59.69</v>
      </c>
      <c r="CT61" s="1">
        <v>63.783546749999999</v>
      </c>
      <c r="CU61" s="1">
        <v>34.92</v>
      </c>
      <c r="CV61" s="1">
        <v>78.98</v>
      </c>
      <c r="CW61" s="1" t="s">
        <v>579</v>
      </c>
      <c r="CX61" s="1">
        <v>65.017013828571393</v>
      </c>
      <c r="CY61" s="1">
        <v>7.3964168132617001</v>
      </c>
      <c r="CZ61" s="1">
        <v>0.13733602176197998</v>
      </c>
      <c r="DA61" s="1">
        <v>0.74324202857934296</v>
      </c>
      <c r="DB61" s="1">
        <v>30</v>
      </c>
      <c r="DC61" s="1">
        <v>2.9641592847302389</v>
      </c>
      <c r="DD61" s="1">
        <v>74.599999999999994</v>
      </c>
      <c r="DE61" s="1">
        <v>153</v>
      </c>
      <c r="DF61" s="1">
        <v>4.0190379503445746</v>
      </c>
      <c r="DG61" s="1">
        <v>59</v>
      </c>
      <c r="DH61" s="1">
        <v>80</v>
      </c>
      <c r="DI61" s="1">
        <v>93.6</v>
      </c>
      <c r="DJ61" s="1">
        <v>0</v>
      </c>
      <c r="DK61" s="1">
        <v>14.597620010375977</v>
      </c>
      <c r="DL61" s="1" t="s">
        <v>579</v>
      </c>
      <c r="DM61" s="1" t="s">
        <v>579</v>
      </c>
      <c r="DN61" s="1">
        <v>0</v>
      </c>
      <c r="DO61" s="1">
        <v>17.695236577061671</v>
      </c>
      <c r="DP61" s="1" t="s">
        <v>579</v>
      </c>
      <c r="DQ61" s="1">
        <v>84.380874633789062</v>
      </c>
      <c r="DR61" s="1">
        <v>76.095428466796875</v>
      </c>
      <c r="DS61" s="1">
        <v>7.8965740203857422</v>
      </c>
      <c r="DT61" s="1">
        <v>5.5711002349853516</v>
      </c>
      <c r="DU61" s="1">
        <v>52.25726318359375</v>
      </c>
      <c r="DV61" s="1">
        <v>54.780876159667969</v>
      </c>
      <c r="DW61" s="1">
        <v>71.158393859863281</v>
      </c>
      <c r="DX61" s="1">
        <v>91.411041259765625</v>
      </c>
      <c r="DY61" s="1">
        <v>77.763328552246094</v>
      </c>
      <c r="DZ61" s="1">
        <v>54.927558898925781</v>
      </c>
      <c r="EA61" s="1">
        <v>68.41339111328125</v>
      </c>
      <c r="EB61" s="1">
        <v>98.810638427734375</v>
      </c>
      <c r="EC61" s="1">
        <v>84.50531005859375</v>
      </c>
      <c r="ED61" s="1">
        <v>70.566001892089844</v>
      </c>
      <c r="EE61" s="1">
        <v>74.429458618164062</v>
      </c>
      <c r="EF61" s="1">
        <v>85.630622863769531</v>
      </c>
      <c r="EG61" s="1" t="s">
        <v>579</v>
      </c>
      <c r="EH61" s="1">
        <v>53.738319396972656</v>
      </c>
      <c r="EI61" s="1">
        <v>92.928138732910156</v>
      </c>
      <c r="EJ61" s="1">
        <v>53.407604217529297</v>
      </c>
      <c r="EK61" s="1">
        <v>86.025718688964844</v>
      </c>
      <c r="EL61" s="1">
        <v>47.087375640869141</v>
      </c>
      <c r="EM61" s="1">
        <v>74.137931823730469</v>
      </c>
      <c r="EN61" s="1">
        <v>94.856719970703125</v>
      </c>
      <c r="EO61" s="1" t="s">
        <v>579</v>
      </c>
      <c r="EP61" s="1">
        <v>84.934005737304688</v>
      </c>
      <c r="EQ61" s="1">
        <v>35.150161743164062</v>
      </c>
      <c r="ER61" s="1" t="s">
        <v>579</v>
      </c>
      <c r="ES61" s="1">
        <v>72.636566162109375</v>
      </c>
      <c r="ET61" s="1">
        <v>100</v>
      </c>
      <c r="EU61" s="1">
        <v>38.849021911621094</v>
      </c>
      <c r="EV61" s="1">
        <v>50.409835815429688</v>
      </c>
      <c r="EW61" s="1" t="s">
        <v>579</v>
      </c>
      <c r="EX61" s="1">
        <v>100</v>
      </c>
      <c r="EY61" s="1">
        <v>85.365455627441406</v>
      </c>
      <c r="EZ61" s="1">
        <v>80.227272033691406</v>
      </c>
      <c r="FA61" s="1">
        <v>82.113822937011719</v>
      </c>
      <c r="FB61" s="1">
        <v>65.85186767578125</v>
      </c>
      <c r="FC61" s="1">
        <v>87.512321472167969</v>
      </c>
      <c r="FD61" s="1">
        <v>48.148593902587891</v>
      </c>
      <c r="FE61" s="1">
        <v>56.536067962646484</v>
      </c>
      <c r="FF61" s="1">
        <v>32.170795440673828</v>
      </c>
      <c r="FG61" s="1">
        <v>26.80601692199707</v>
      </c>
      <c r="FH61" s="1">
        <v>61.068702697753906</v>
      </c>
      <c r="FI61" s="1" t="s">
        <v>579</v>
      </c>
      <c r="FJ61" s="1">
        <v>77.224586486816406</v>
      </c>
      <c r="FK61" s="1" t="s">
        <v>579</v>
      </c>
      <c r="FL61" s="1">
        <v>39.934169769287109</v>
      </c>
      <c r="FM61" s="1">
        <v>18.54850959777832</v>
      </c>
      <c r="FN61" s="1">
        <v>12.184874534606934</v>
      </c>
      <c r="FO61" s="1">
        <v>16.037734985351562</v>
      </c>
      <c r="FP61" s="1" t="s">
        <v>579</v>
      </c>
      <c r="FQ61" s="1">
        <v>8.3958335220813751E-2</v>
      </c>
      <c r="FR61" s="1">
        <v>0</v>
      </c>
      <c r="FS61" s="1">
        <v>1.134057879447937</v>
      </c>
      <c r="FT61" s="1" t="s">
        <v>579</v>
      </c>
      <c r="FU61" s="1">
        <v>28.142372131347656</v>
      </c>
      <c r="FV61" s="1" t="s">
        <v>579</v>
      </c>
      <c r="FW61" s="1" t="s">
        <v>579</v>
      </c>
      <c r="FX61" s="1">
        <v>97.265510559082031</v>
      </c>
      <c r="FY61" s="1">
        <v>62.949192047119141</v>
      </c>
      <c r="FZ61" s="1" t="s">
        <v>579</v>
      </c>
      <c r="GA61" s="1">
        <v>93.133041381835938</v>
      </c>
      <c r="GB61" s="1">
        <v>62.958782196044922</v>
      </c>
      <c r="GC61" s="1" t="s">
        <v>579</v>
      </c>
      <c r="GD61" s="1">
        <v>89.246383666992188</v>
      </c>
      <c r="GE61" s="1">
        <v>89.506668090820312</v>
      </c>
      <c r="GF61" s="1">
        <v>100</v>
      </c>
      <c r="GG61" s="1">
        <v>97.535690307617188</v>
      </c>
      <c r="GH61" s="1">
        <v>1.7799999713897705</v>
      </c>
      <c r="GI61" s="1">
        <v>72.972969055175781</v>
      </c>
      <c r="GJ61" s="1">
        <v>93.318191528320312</v>
      </c>
      <c r="GK61" s="1">
        <v>95.123443603515625</v>
      </c>
      <c r="GL61" s="1" t="s">
        <v>579</v>
      </c>
      <c r="GM61" s="1">
        <v>69.691917419433594</v>
      </c>
      <c r="GN61" s="1">
        <v>43.527595520019531</v>
      </c>
      <c r="GO61" s="1">
        <v>63.783542633056641</v>
      </c>
      <c r="GP61" s="1">
        <v>18.974103927612305</v>
      </c>
      <c r="GQ61" s="1">
        <v>12.883303642272949</v>
      </c>
      <c r="GR61" s="1" t="s">
        <v>579</v>
      </c>
      <c r="GS61" s="1">
        <v>63.329250335693359</v>
      </c>
      <c r="GT61" s="1">
        <v>61.728878021240234</v>
      </c>
      <c r="GU61" s="1">
        <v>88.020187377929688</v>
      </c>
      <c r="GV61" s="1">
        <v>27.209407806396484</v>
      </c>
      <c r="GW61" s="1">
        <v>22.486772537231445</v>
      </c>
      <c r="GX61" s="1">
        <v>16.773166656494141</v>
      </c>
      <c r="GY61" s="1">
        <v>0</v>
      </c>
      <c r="GZ61" s="1">
        <v>71.555557250976562</v>
      </c>
      <c r="HA61" s="1">
        <v>39.642398834228516</v>
      </c>
      <c r="HB61" s="1">
        <v>45.614032745361328</v>
      </c>
      <c r="HC61" s="1">
        <v>80</v>
      </c>
      <c r="HD61" s="1">
        <v>92.78466796875</v>
      </c>
      <c r="HE61" s="1">
        <v>100</v>
      </c>
      <c r="HF61" s="1">
        <v>60.827743530273438</v>
      </c>
      <c r="HG61" s="1" t="s">
        <v>579</v>
      </c>
      <c r="HH61" s="1" t="s">
        <v>579</v>
      </c>
      <c r="HI61" s="1">
        <v>100</v>
      </c>
      <c r="HJ61" s="1">
        <v>56.493480682373047</v>
      </c>
      <c r="HK61" s="1">
        <v>80.238151550292969</v>
      </c>
      <c r="HL61" s="1">
        <v>47.179206848144531</v>
      </c>
      <c r="HM61" s="1">
        <v>73.026527404785156</v>
      </c>
      <c r="HN61" s="1">
        <v>71.646965026855469</v>
      </c>
      <c r="HO61" s="1">
        <v>65.473854064941406</v>
      </c>
      <c r="HP61" s="1">
        <v>86.9266357421875</v>
      </c>
      <c r="HQ61" s="1">
        <v>67.170928955078125</v>
      </c>
      <c r="HR61" s="1">
        <v>49.317523956298828</v>
      </c>
      <c r="HS61" s="1">
        <v>12.56047248840332</v>
      </c>
      <c r="HT61" s="1">
        <v>28.142372131347656</v>
      </c>
      <c r="HU61" s="1">
        <v>80.107353210449219</v>
      </c>
      <c r="HV61" s="1">
        <v>76.30865478515625</v>
      </c>
      <c r="HW61" s="1">
        <v>87.138198852539062</v>
      </c>
      <c r="HX61" s="1">
        <v>41.772090911865234</v>
      </c>
      <c r="HY61" s="1">
        <v>60.071929931640625</v>
      </c>
      <c r="HZ61" s="1">
        <v>48.607074737548828</v>
      </c>
      <c r="IA61" s="1">
        <v>72.440406799316406</v>
      </c>
      <c r="IB61" s="11">
        <f t="shared" si="0"/>
        <v>65.782914479573563</v>
      </c>
    </row>
    <row r="62" spans="1:236">
      <c r="A62" t="s">
        <v>61</v>
      </c>
      <c r="B62" t="s">
        <v>218</v>
      </c>
      <c r="C62">
        <v>191</v>
      </c>
      <c r="D62" s="1">
        <v>76.882652282714844</v>
      </c>
      <c r="E62" s="2">
        <v>24</v>
      </c>
      <c r="F62" s="1">
        <v>86.671875</v>
      </c>
      <c r="G62">
        <v>3</v>
      </c>
      <c r="H62" t="s">
        <v>318</v>
      </c>
      <c r="I62" t="s">
        <v>326</v>
      </c>
      <c r="J62" t="s">
        <v>332</v>
      </c>
      <c r="K62" t="s">
        <v>352</v>
      </c>
      <c r="L62">
        <v>1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 s="1" t="s">
        <v>579</v>
      </c>
      <c r="V62" s="1">
        <v>0.46985599370287701</v>
      </c>
      <c r="W62" s="1">
        <v>0.68001703161439409</v>
      </c>
      <c r="X62" s="1">
        <v>6.0385</v>
      </c>
      <c r="Y62" s="1">
        <v>0.67341597126890884</v>
      </c>
      <c r="Z62" s="1">
        <v>23.3</v>
      </c>
      <c r="AA62" s="1">
        <v>2.58</v>
      </c>
      <c r="AB62" s="1">
        <v>1.17</v>
      </c>
      <c r="AC62" s="1">
        <v>0.7</v>
      </c>
      <c r="AD62" s="1">
        <v>100</v>
      </c>
      <c r="AE62" s="1">
        <v>9.17</v>
      </c>
      <c r="AF62" s="1">
        <v>69.400000000000006</v>
      </c>
      <c r="AG62" s="1">
        <v>6.0000000000000001E-3</v>
      </c>
      <c r="AH62" s="1">
        <v>8</v>
      </c>
      <c r="AI62" s="1">
        <v>17.73</v>
      </c>
      <c r="AJ62" s="1">
        <v>2.6</v>
      </c>
      <c r="AK62" s="1">
        <v>90</v>
      </c>
      <c r="AL62" s="1" t="s">
        <v>579</v>
      </c>
      <c r="AM62" s="1" t="s">
        <v>579</v>
      </c>
      <c r="AN62" s="1">
        <v>13</v>
      </c>
      <c r="AO62" s="1">
        <v>9.1999999999999993</v>
      </c>
      <c r="AP62" s="1">
        <v>4.3</v>
      </c>
      <c r="AQ62" s="1">
        <v>81.099999999999994</v>
      </c>
      <c r="AR62" s="1">
        <v>93</v>
      </c>
      <c r="AS62" s="1">
        <v>99.742339999999999</v>
      </c>
      <c r="AT62" s="1" t="s">
        <v>579</v>
      </c>
      <c r="AU62" s="1">
        <v>88.697649999999996</v>
      </c>
      <c r="AV62" s="1">
        <v>11.222196520000001</v>
      </c>
      <c r="AW62" s="1" t="s">
        <v>579</v>
      </c>
      <c r="AX62" s="1">
        <v>44.498777506112475</v>
      </c>
      <c r="AY62" s="1">
        <v>96.220481702393172</v>
      </c>
      <c r="AZ62" s="1">
        <v>76.54109519694363</v>
      </c>
      <c r="BA62" s="1">
        <v>12.6</v>
      </c>
      <c r="BB62" s="1" t="s">
        <v>579</v>
      </c>
      <c r="BC62" s="1">
        <v>0.6</v>
      </c>
      <c r="BD62" s="1">
        <v>5.6195691073860434</v>
      </c>
      <c r="BE62" s="1">
        <v>97</v>
      </c>
      <c r="BF62" s="1">
        <v>99.6</v>
      </c>
      <c r="BG62" s="1">
        <v>1.1646969230769231</v>
      </c>
      <c r="BH62" s="1">
        <v>100</v>
      </c>
      <c r="BI62" s="1">
        <v>91.652448475360899</v>
      </c>
      <c r="BJ62" s="1">
        <v>19.968130840471499</v>
      </c>
      <c r="BK62" s="1">
        <v>89.23</v>
      </c>
      <c r="BL62" s="1">
        <v>-4.00382315484618</v>
      </c>
      <c r="BM62" s="1">
        <v>0</v>
      </c>
      <c r="BN62" s="1" t="s">
        <v>579</v>
      </c>
      <c r="BO62" s="1">
        <v>13.476000000000001</v>
      </c>
      <c r="BP62" s="1" t="s">
        <v>579</v>
      </c>
      <c r="BQ62" s="1">
        <v>4.4983956452571983</v>
      </c>
      <c r="BR62" s="1">
        <v>69.803100000000001</v>
      </c>
      <c r="BS62" s="1">
        <v>2.98</v>
      </c>
      <c r="BT62" s="1">
        <v>75.42</v>
      </c>
      <c r="BU62" s="1">
        <v>0.4880525809099302</v>
      </c>
      <c r="BV62" s="1">
        <v>1.0242759750536281</v>
      </c>
      <c r="BW62" s="1">
        <v>6.8</v>
      </c>
      <c r="BX62" s="1">
        <v>0.79000002145767201</v>
      </c>
      <c r="BY62" s="1" t="s">
        <v>579</v>
      </c>
      <c r="BZ62" s="1">
        <v>32.51</v>
      </c>
      <c r="CA62" s="1">
        <v>6.5798087141339003</v>
      </c>
      <c r="CB62" s="1" t="s">
        <v>579</v>
      </c>
      <c r="CC62" s="1">
        <v>99.618876099999994</v>
      </c>
      <c r="CD62" s="1">
        <v>21.2</v>
      </c>
      <c r="CE62" s="1" t="s">
        <v>579</v>
      </c>
      <c r="CF62" s="1">
        <v>10.8</v>
      </c>
      <c r="CG62" s="1">
        <v>0.28999999999999998</v>
      </c>
      <c r="CH62" s="1" t="s">
        <v>579</v>
      </c>
      <c r="CI62" s="1">
        <v>23.194524921498047</v>
      </c>
      <c r="CJ62" s="1">
        <v>16.937825866483337</v>
      </c>
      <c r="CK62" s="1">
        <v>53.493234571765782</v>
      </c>
      <c r="CL62" s="1">
        <v>11.690311817432075</v>
      </c>
      <c r="CM62" s="1">
        <v>50.22907</v>
      </c>
      <c r="CN62" s="1">
        <v>0.03</v>
      </c>
      <c r="CO62" s="1">
        <v>0.25744030634926762</v>
      </c>
      <c r="CP62" s="1">
        <v>4.1618666213626048</v>
      </c>
      <c r="CQ62" s="1" t="s">
        <v>579</v>
      </c>
      <c r="CR62" s="1">
        <v>94.45</v>
      </c>
      <c r="CS62" s="1">
        <v>64.03</v>
      </c>
      <c r="CT62" s="1">
        <v>69.34342685</v>
      </c>
      <c r="CU62" s="1">
        <v>40.69</v>
      </c>
      <c r="CV62" s="1">
        <v>7.94</v>
      </c>
      <c r="CW62" s="1">
        <v>100</v>
      </c>
      <c r="CX62" s="1">
        <v>65.234389538139695</v>
      </c>
      <c r="CY62" s="1">
        <v>1.92553350526526</v>
      </c>
      <c r="CZ62" s="1">
        <v>0.23555197208509021</v>
      </c>
      <c r="DA62" s="1">
        <v>0.89937695973529497</v>
      </c>
      <c r="DB62" s="1">
        <v>49</v>
      </c>
      <c r="DC62" s="1">
        <v>2.4419308717229922</v>
      </c>
      <c r="DD62" s="1">
        <v>0.8</v>
      </c>
      <c r="DE62" s="1">
        <v>89</v>
      </c>
      <c r="DF62" s="1">
        <v>3.797990864936752</v>
      </c>
      <c r="DG62" s="1">
        <v>73</v>
      </c>
      <c r="DH62" s="1">
        <v>80</v>
      </c>
      <c r="DI62" s="1" t="s">
        <v>579</v>
      </c>
      <c r="DJ62" s="1">
        <v>0</v>
      </c>
      <c r="DK62" s="1">
        <v>11.96119213104248</v>
      </c>
      <c r="DL62" s="1" t="s">
        <v>579</v>
      </c>
      <c r="DM62" s="1" t="s">
        <v>579</v>
      </c>
      <c r="DN62" s="1">
        <v>0</v>
      </c>
      <c r="DO62" s="1" t="s">
        <v>579</v>
      </c>
      <c r="DP62" s="1" t="s">
        <v>579</v>
      </c>
      <c r="DQ62" s="1">
        <v>99.297874450683594</v>
      </c>
      <c r="DR62" s="1">
        <v>99.062797546386719</v>
      </c>
      <c r="DS62" s="1">
        <v>41.426204681396484</v>
      </c>
      <c r="DT62" s="1">
        <v>41.597728729248047</v>
      </c>
      <c r="DU62" s="1">
        <v>36.487319946289062</v>
      </c>
      <c r="DV62" s="1">
        <v>94.860557556152344</v>
      </c>
      <c r="DW62" s="1">
        <v>97.234039306640625</v>
      </c>
      <c r="DX62" s="1">
        <v>95.705520629882812</v>
      </c>
      <c r="DY62" s="1">
        <v>100</v>
      </c>
      <c r="DZ62" s="1">
        <v>95.117256164550781</v>
      </c>
      <c r="EA62" s="1">
        <v>84.788932800292969</v>
      </c>
      <c r="EB62" s="1">
        <v>99.986663818359375</v>
      </c>
      <c r="EC62" s="1">
        <v>99.432525634765625</v>
      </c>
      <c r="ED62" s="1">
        <v>61.301624298095703</v>
      </c>
      <c r="EE62" s="1">
        <v>96.213691711425781</v>
      </c>
      <c r="EF62" s="1">
        <v>75.599174499511719</v>
      </c>
      <c r="EG62" s="1" t="s">
        <v>579</v>
      </c>
      <c r="EH62" s="1" t="s">
        <v>579</v>
      </c>
      <c r="EI62" s="1">
        <v>98.310073852539062</v>
      </c>
      <c r="EJ62" s="1">
        <v>80.275230407714844</v>
      </c>
      <c r="EK62" s="1">
        <v>98.651191711425781</v>
      </c>
      <c r="EL62" s="1">
        <v>69.41748046875</v>
      </c>
      <c r="EM62" s="1">
        <v>87.931037902832031</v>
      </c>
      <c r="EN62" s="1">
        <v>99.5294189453125</v>
      </c>
      <c r="EO62" s="1" t="s">
        <v>579</v>
      </c>
      <c r="EP62" s="1">
        <v>75.546539306640625</v>
      </c>
      <c r="EQ62" s="1">
        <v>81.447334289550781</v>
      </c>
      <c r="ER62" s="1" t="s">
        <v>579</v>
      </c>
      <c r="ES62" s="1">
        <v>48.139404296875</v>
      </c>
      <c r="ET62" s="1">
        <v>93.501953125</v>
      </c>
      <c r="EU62" s="1">
        <v>70.119865417480469</v>
      </c>
      <c r="EV62" s="1">
        <v>23.36065673828125</v>
      </c>
      <c r="EW62" s="1" t="s">
        <v>579</v>
      </c>
      <c r="EX62" s="1">
        <v>100</v>
      </c>
      <c r="EY62" s="1">
        <v>87.083404541015625</v>
      </c>
      <c r="EZ62" s="1">
        <v>96.590904235839844</v>
      </c>
      <c r="FA62" s="1">
        <v>99.186996459960938</v>
      </c>
      <c r="FB62" s="1">
        <v>64.988235473632812</v>
      </c>
      <c r="FC62" s="1">
        <v>100</v>
      </c>
      <c r="FD62" s="1">
        <v>91.482093811035156</v>
      </c>
      <c r="FE62" s="1">
        <v>20.930097579956055</v>
      </c>
      <c r="FF62" s="1">
        <v>88.298568725585938</v>
      </c>
      <c r="FG62" s="1">
        <v>44.957328796386719</v>
      </c>
      <c r="FH62" s="1">
        <v>100</v>
      </c>
      <c r="FI62" s="1" t="s">
        <v>579</v>
      </c>
      <c r="FJ62" s="1">
        <v>48.949920654296875</v>
      </c>
      <c r="FK62" s="1" t="s">
        <v>579</v>
      </c>
      <c r="FL62" s="1">
        <v>58.804607391357422</v>
      </c>
      <c r="FM62" s="1">
        <v>69.117454528808594</v>
      </c>
      <c r="FN62" s="1">
        <v>47.058826446533203</v>
      </c>
      <c r="FO62" s="1">
        <v>75.065933227539062</v>
      </c>
      <c r="FP62" s="1">
        <v>0.34905534982681274</v>
      </c>
      <c r="FQ62" s="1">
        <v>47.034046173095703</v>
      </c>
      <c r="FR62" s="1">
        <v>7.4725279808044434</v>
      </c>
      <c r="FS62" s="1">
        <v>21.562112808227539</v>
      </c>
      <c r="FT62" s="1" t="s">
        <v>579</v>
      </c>
      <c r="FU62" s="1">
        <v>80.0997314453125</v>
      </c>
      <c r="FV62" s="1">
        <v>71.889183044433594</v>
      </c>
      <c r="FW62" s="1" t="s">
        <v>579</v>
      </c>
      <c r="FX62" s="1">
        <v>99.5941162109375</v>
      </c>
      <c r="FY62" s="1">
        <v>81.536552429199219</v>
      </c>
      <c r="FZ62" s="1" t="s">
        <v>579</v>
      </c>
      <c r="GA62" s="1">
        <v>54.506439208984375</v>
      </c>
      <c r="GB62" s="1">
        <v>95.708641052246094</v>
      </c>
      <c r="GC62" s="1" t="s">
        <v>579</v>
      </c>
      <c r="GD62" s="1">
        <v>75.208015441894531</v>
      </c>
      <c r="GE62" s="1">
        <v>75.769615173339844</v>
      </c>
      <c r="GF62" s="1">
        <v>87.629768371582031</v>
      </c>
      <c r="GG62" s="1">
        <v>61.112236022949219</v>
      </c>
      <c r="GH62" s="1">
        <v>50.229072570800781</v>
      </c>
      <c r="GI62" s="1">
        <v>91.891891479492188</v>
      </c>
      <c r="GJ62" s="1">
        <v>91.987869262695312</v>
      </c>
      <c r="GK62" s="1">
        <v>82.426460266113281</v>
      </c>
      <c r="GL62" s="1" t="s">
        <v>579</v>
      </c>
      <c r="GM62" s="1">
        <v>76.894256591796875</v>
      </c>
      <c r="GN62" s="1">
        <v>49.607734680175781</v>
      </c>
      <c r="GO62" s="1">
        <v>69.343429565429688</v>
      </c>
      <c r="GP62" s="1">
        <v>26.157867431640625</v>
      </c>
      <c r="GQ62" s="1">
        <v>91.24200439453125</v>
      </c>
      <c r="GR62" s="1">
        <v>100</v>
      </c>
      <c r="GS62" s="1">
        <v>63.557113647460938</v>
      </c>
      <c r="GT62" s="1">
        <v>92.535438537597656</v>
      </c>
      <c r="GU62" s="1">
        <v>78.889823913574219</v>
      </c>
      <c r="GV62" s="1">
        <v>71.473487854003906</v>
      </c>
      <c r="GW62" s="1">
        <v>47.619049072265625</v>
      </c>
      <c r="GX62" s="1">
        <v>3.2391121749242302E-6</v>
      </c>
      <c r="GY62" s="1">
        <v>98.56915283203125</v>
      </c>
      <c r="GZ62" s="1">
        <v>85.777778625488281</v>
      </c>
      <c r="HA62" s="1">
        <v>33.897476196289062</v>
      </c>
      <c r="HB62" s="1">
        <v>70.175437927246094</v>
      </c>
      <c r="HC62" s="1">
        <v>80</v>
      </c>
      <c r="HD62" s="1" t="s">
        <v>579</v>
      </c>
      <c r="HE62" s="1">
        <v>100</v>
      </c>
      <c r="HF62" s="1">
        <v>43.913047790527344</v>
      </c>
      <c r="HG62" s="1" t="s">
        <v>579</v>
      </c>
      <c r="HH62" s="1" t="s">
        <v>579</v>
      </c>
      <c r="HI62" s="1">
        <v>100</v>
      </c>
      <c r="HJ62" s="1" t="s">
        <v>579</v>
      </c>
      <c r="HK62" s="1">
        <v>99.180335998535156</v>
      </c>
      <c r="HL62" s="1">
        <v>67.885231018066406</v>
      </c>
      <c r="HM62" s="1">
        <v>88.232681274414062</v>
      </c>
      <c r="HN62" s="1">
        <v>85.507766723632812</v>
      </c>
      <c r="HO62" s="1">
        <v>58.780471801757812</v>
      </c>
      <c r="HP62" s="1">
        <v>95.715324401855469</v>
      </c>
      <c r="HQ62" s="1">
        <v>85.4901123046875</v>
      </c>
      <c r="HR62" s="1">
        <v>70.55145263671875</v>
      </c>
      <c r="HS62" s="1">
        <v>46.587928771972656</v>
      </c>
      <c r="HT62" s="1">
        <v>80.0997314453125</v>
      </c>
      <c r="HU62" s="1">
        <v>90.565338134765625</v>
      </c>
      <c r="HV62" s="1">
        <v>71.451972961425781</v>
      </c>
      <c r="HW62" s="1">
        <v>88.76873779296875</v>
      </c>
      <c r="HX62" s="1">
        <v>62.649059295654297</v>
      </c>
      <c r="HY62" s="1">
        <v>81.291175842285156</v>
      </c>
      <c r="HZ62" s="1">
        <v>62.291271209716797</v>
      </c>
      <c r="IA62" s="1">
        <v>71.956527709960938</v>
      </c>
      <c r="IB62" s="11">
        <f t="shared" si="0"/>
        <v>69.865655422210693</v>
      </c>
    </row>
    <row r="63" spans="1:236">
      <c r="A63" t="s">
        <v>62</v>
      </c>
      <c r="B63" t="s">
        <v>219</v>
      </c>
      <c r="C63">
        <v>332</v>
      </c>
      <c r="D63" s="1">
        <v>44.082935333251953</v>
      </c>
      <c r="E63" s="2">
        <v>152</v>
      </c>
      <c r="F63" s="1">
        <v>97.02130126953125</v>
      </c>
      <c r="G63">
        <v>6</v>
      </c>
      <c r="H63" t="s">
        <v>321</v>
      </c>
      <c r="I63" t="s">
        <v>321</v>
      </c>
      <c r="J63" t="s">
        <v>341</v>
      </c>
      <c r="K63" t="s">
        <v>350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 s="1" t="s">
        <v>579</v>
      </c>
      <c r="V63" s="1">
        <v>42.651051946419699</v>
      </c>
      <c r="W63" s="1">
        <v>49.8718741432697</v>
      </c>
      <c r="X63" s="1">
        <v>1.1439999999999999</v>
      </c>
      <c r="Y63" s="1" t="s">
        <v>579</v>
      </c>
      <c r="Z63" s="1">
        <v>11.9</v>
      </c>
      <c r="AA63" s="1">
        <v>21.899999618530298</v>
      </c>
      <c r="AB63" s="1">
        <v>53.4</v>
      </c>
      <c r="AC63" s="1">
        <v>5.1999998092651403</v>
      </c>
      <c r="AD63" s="1">
        <v>37.299999999999997</v>
      </c>
      <c r="AE63" s="1">
        <v>38.880000000000003</v>
      </c>
      <c r="AF63" s="1">
        <v>55.4</v>
      </c>
      <c r="AG63" s="1">
        <v>1</v>
      </c>
      <c r="AH63" s="1">
        <v>359</v>
      </c>
      <c r="AI63" s="1">
        <v>23.93</v>
      </c>
      <c r="AJ63" s="1">
        <v>25.4</v>
      </c>
      <c r="AK63" s="1">
        <v>113</v>
      </c>
      <c r="AL63" s="1" t="s">
        <v>579</v>
      </c>
      <c r="AM63" s="1">
        <v>3.4</v>
      </c>
      <c r="AN63" s="1">
        <v>194</v>
      </c>
      <c r="AO63" s="1" t="s">
        <v>579</v>
      </c>
      <c r="AP63" s="1">
        <v>69</v>
      </c>
      <c r="AQ63" s="1">
        <v>56.9</v>
      </c>
      <c r="AR63" s="1">
        <v>53</v>
      </c>
      <c r="AS63" s="1">
        <v>82.055700000000002</v>
      </c>
      <c r="AT63" s="1" t="s">
        <v>579</v>
      </c>
      <c r="AU63" s="1" t="s">
        <v>579</v>
      </c>
      <c r="AV63" s="1">
        <v>5.1795014410000002</v>
      </c>
      <c r="AW63" s="1" t="s">
        <v>579</v>
      </c>
      <c r="AX63" s="1">
        <v>52.517361111111114</v>
      </c>
      <c r="AY63" s="1">
        <v>60.121951219512191</v>
      </c>
      <c r="AZ63" s="1">
        <v>85.935302089155769</v>
      </c>
      <c r="BA63" s="1">
        <v>0</v>
      </c>
      <c r="BB63" s="1" t="s">
        <v>579</v>
      </c>
      <c r="BC63" s="1">
        <v>10.3</v>
      </c>
      <c r="BD63" s="1">
        <v>6.1020062436738991</v>
      </c>
      <c r="BE63" s="1">
        <v>27.6</v>
      </c>
      <c r="BF63" s="1">
        <v>57.7</v>
      </c>
      <c r="BG63" s="1">
        <v>2.761679</v>
      </c>
      <c r="BH63" s="1">
        <v>37.940109252929702</v>
      </c>
      <c r="BI63" s="1">
        <v>8.4017515182494993</v>
      </c>
      <c r="BJ63" s="1">
        <v>83.090350574474002</v>
      </c>
      <c r="BK63" s="1">
        <v>20.3</v>
      </c>
      <c r="BL63" s="1">
        <v>-2.8415738933237082</v>
      </c>
      <c r="BM63" s="1">
        <v>24.4</v>
      </c>
      <c r="BN63" s="1" t="s">
        <v>579</v>
      </c>
      <c r="BO63" s="1">
        <v>13.185</v>
      </c>
      <c r="BP63" s="1" t="s">
        <v>579</v>
      </c>
      <c r="BQ63" s="1">
        <v>2.1503330549678283</v>
      </c>
      <c r="BR63" s="1">
        <v>12.197766377036</v>
      </c>
      <c r="BS63" s="1">
        <v>1.7</v>
      </c>
      <c r="BT63" s="1">
        <v>0.16</v>
      </c>
      <c r="BU63" s="1" t="s">
        <v>579</v>
      </c>
      <c r="BV63" s="1">
        <v>2.6650691590240057E-3</v>
      </c>
      <c r="BW63" s="1">
        <v>0</v>
      </c>
      <c r="BX63" s="1">
        <v>0</v>
      </c>
      <c r="BY63" s="1" t="s">
        <v>579</v>
      </c>
      <c r="BZ63" s="1">
        <v>60.79</v>
      </c>
      <c r="CA63" s="1" t="s">
        <v>579</v>
      </c>
      <c r="CB63" s="1" t="s">
        <v>579</v>
      </c>
      <c r="CC63" s="1">
        <v>13.308249500000001</v>
      </c>
      <c r="CD63" s="1">
        <v>22.1</v>
      </c>
      <c r="CE63" s="1" t="s">
        <v>579</v>
      </c>
      <c r="CF63" s="1">
        <v>0.6</v>
      </c>
      <c r="CG63" s="1">
        <v>1</v>
      </c>
      <c r="CH63" s="1" t="s">
        <v>579</v>
      </c>
      <c r="CI63" s="1">
        <v>8.987486624731682</v>
      </c>
      <c r="CJ63" s="1" t="s">
        <v>579</v>
      </c>
      <c r="CK63" s="1">
        <v>-18.730383281115667</v>
      </c>
      <c r="CL63" s="1">
        <v>-0.69067741787045711</v>
      </c>
      <c r="CM63" s="1">
        <v>0</v>
      </c>
      <c r="CN63" s="1">
        <v>0.09</v>
      </c>
      <c r="CO63" s="1">
        <v>5.394275869814405E-2</v>
      </c>
      <c r="CP63" s="1">
        <v>0.2306101599146948</v>
      </c>
      <c r="CQ63" s="1" t="s">
        <v>579</v>
      </c>
      <c r="CR63" s="1">
        <v>85.26</v>
      </c>
      <c r="CS63" s="1">
        <v>43.39</v>
      </c>
      <c r="CT63" s="1">
        <v>0</v>
      </c>
      <c r="CU63" s="1">
        <v>32.06</v>
      </c>
      <c r="CV63" s="1">
        <v>0.02</v>
      </c>
      <c r="CW63" s="1">
        <v>0</v>
      </c>
      <c r="CX63" s="1">
        <v>5.42289827692308</v>
      </c>
      <c r="CY63" s="1">
        <v>3.8530959929486999</v>
      </c>
      <c r="CZ63" s="1">
        <v>6.3524739782186507E-2</v>
      </c>
      <c r="DA63" s="1">
        <v>0.72163491504710997</v>
      </c>
      <c r="DB63" s="1">
        <v>20</v>
      </c>
      <c r="DC63" s="1">
        <v>2.6488866544300866</v>
      </c>
      <c r="DD63" s="1">
        <v>10</v>
      </c>
      <c r="DE63" s="1">
        <v>96</v>
      </c>
      <c r="DF63" s="1">
        <v>2.4937194833884369</v>
      </c>
      <c r="DG63" s="1">
        <v>42</v>
      </c>
      <c r="DH63" s="1">
        <v>50</v>
      </c>
      <c r="DI63" s="1">
        <v>79.7</v>
      </c>
      <c r="DJ63" s="1">
        <v>0</v>
      </c>
      <c r="DK63" s="1" t="s">
        <v>579</v>
      </c>
      <c r="DL63" s="1" t="s">
        <v>579</v>
      </c>
      <c r="DM63" s="1" t="s">
        <v>579</v>
      </c>
      <c r="DN63" s="1">
        <v>0</v>
      </c>
      <c r="DO63" s="1" t="s">
        <v>579</v>
      </c>
      <c r="DP63" s="1" t="s">
        <v>579</v>
      </c>
      <c r="DQ63" s="1">
        <v>36.264671325683594</v>
      </c>
      <c r="DR63" s="1">
        <v>31.266700744628906</v>
      </c>
      <c r="DS63" s="1">
        <v>3.963977575302124</v>
      </c>
      <c r="DT63" s="1" t="s">
        <v>579</v>
      </c>
      <c r="DU63" s="1">
        <v>71.737785339355469</v>
      </c>
      <c r="DV63" s="1">
        <v>56.374504089355469</v>
      </c>
      <c r="DW63" s="1">
        <v>0</v>
      </c>
      <c r="DX63" s="1">
        <v>68.098159790039062</v>
      </c>
      <c r="DY63" s="1">
        <v>18.465539932250977</v>
      </c>
      <c r="DZ63" s="1">
        <v>73.446281433105469</v>
      </c>
      <c r="EA63" s="1">
        <v>33.842796325683594</v>
      </c>
      <c r="EB63" s="1">
        <v>93.961036682128906</v>
      </c>
      <c r="EC63" s="1">
        <v>56.131259918212891</v>
      </c>
      <c r="ED63" s="1">
        <v>32.724929809570312</v>
      </c>
      <c r="EE63" s="1">
        <v>37.085063934326172</v>
      </c>
      <c r="EF63" s="1">
        <v>69.363410949707031</v>
      </c>
      <c r="EG63" s="1" t="s">
        <v>579</v>
      </c>
      <c r="EH63" s="1">
        <v>2.3364496231079102</v>
      </c>
      <c r="EI63" s="1">
        <v>65.839042663574219</v>
      </c>
      <c r="EJ63" s="1" t="s">
        <v>579</v>
      </c>
      <c r="EK63" s="1">
        <v>47.914054870605469</v>
      </c>
      <c r="EL63" s="1">
        <v>30.258899688720703</v>
      </c>
      <c r="EM63" s="1">
        <v>18.965517044067383</v>
      </c>
      <c r="EN63" s="1">
        <v>67.227180480957031</v>
      </c>
      <c r="EO63" s="1" t="s">
        <v>579</v>
      </c>
      <c r="EP63" s="1" t="s">
        <v>579</v>
      </c>
      <c r="EQ63" s="1">
        <v>26.078498840332031</v>
      </c>
      <c r="ER63" s="1" t="s">
        <v>579</v>
      </c>
      <c r="ES63" s="1">
        <v>38.794239044189453</v>
      </c>
      <c r="ET63" s="1">
        <v>31.438531875610352</v>
      </c>
      <c r="EU63" s="1">
        <v>82.085479736328125</v>
      </c>
      <c r="EV63" s="1">
        <v>0</v>
      </c>
      <c r="EW63" s="1" t="s">
        <v>579</v>
      </c>
      <c r="EX63" s="1">
        <v>100</v>
      </c>
      <c r="EY63" s="1">
        <v>85.946098327636719</v>
      </c>
      <c r="EZ63" s="1">
        <v>17.727272033691406</v>
      </c>
      <c r="FA63" s="1">
        <v>14.024392127990723</v>
      </c>
      <c r="FB63" s="1">
        <v>16.981613159179688</v>
      </c>
      <c r="FC63" s="1">
        <v>31.696760177612305</v>
      </c>
      <c r="FD63" s="1">
        <v>6.5324015617370605</v>
      </c>
      <c r="FE63" s="1">
        <v>88.185066223144531</v>
      </c>
      <c r="FF63" s="1">
        <v>13.407214164733887</v>
      </c>
      <c r="FG63" s="1">
        <v>49.825580596923828</v>
      </c>
      <c r="FH63" s="1">
        <v>37.913482666015625</v>
      </c>
      <c r="FI63" s="1" t="s">
        <v>579</v>
      </c>
      <c r="FJ63" s="1">
        <v>50.093959808349609</v>
      </c>
      <c r="FK63" s="1" t="s">
        <v>579</v>
      </c>
      <c r="FL63" s="1">
        <v>5.9427366256713867</v>
      </c>
      <c r="FM63" s="1">
        <v>10.204150199890137</v>
      </c>
      <c r="FN63" s="1">
        <v>0</v>
      </c>
      <c r="FO63" s="1">
        <v>0</v>
      </c>
      <c r="FP63" s="1" t="s">
        <v>579</v>
      </c>
      <c r="FQ63" s="1">
        <v>8.9334361255168915E-2</v>
      </c>
      <c r="FR63" s="1">
        <v>0</v>
      </c>
      <c r="FS63" s="1">
        <v>0</v>
      </c>
      <c r="FT63" s="1" t="s">
        <v>579</v>
      </c>
      <c r="FU63" s="1">
        <v>0</v>
      </c>
      <c r="FV63" s="1" t="s">
        <v>579</v>
      </c>
      <c r="FW63" s="1" t="s">
        <v>579</v>
      </c>
      <c r="FX63" s="1">
        <v>7.6765351295471191</v>
      </c>
      <c r="FY63" s="1">
        <v>80.421318054199219</v>
      </c>
      <c r="FZ63" s="1" t="s">
        <v>579</v>
      </c>
      <c r="GA63" s="1">
        <v>98.28326416015625</v>
      </c>
      <c r="GB63" s="1">
        <v>75.663467407226562</v>
      </c>
      <c r="GC63" s="1" t="s">
        <v>579</v>
      </c>
      <c r="GD63" s="1">
        <v>92.095481872558594</v>
      </c>
      <c r="GE63" s="1" t="s">
        <v>579</v>
      </c>
      <c r="GF63" s="1">
        <v>100</v>
      </c>
      <c r="GG63" s="1">
        <v>100</v>
      </c>
      <c r="GH63" s="1">
        <v>0</v>
      </c>
      <c r="GI63" s="1">
        <v>75.675674438476562</v>
      </c>
      <c r="GJ63" s="1">
        <v>98.321174621582031</v>
      </c>
      <c r="GK63" s="1">
        <v>99.0262451171875</v>
      </c>
      <c r="GL63" s="1" t="s">
        <v>579</v>
      </c>
      <c r="GM63" s="1">
        <v>38.634464263916016</v>
      </c>
      <c r="GN63" s="1">
        <v>20.692070007324219</v>
      </c>
      <c r="GO63" s="1">
        <v>0</v>
      </c>
      <c r="GP63" s="1">
        <v>15.413347244262695</v>
      </c>
      <c r="GQ63" s="1">
        <v>99.977943420410156</v>
      </c>
      <c r="GR63" s="1">
        <v>0</v>
      </c>
      <c r="GS63" s="1">
        <v>0.86000460386276245</v>
      </c>
      <c r="GT63" s="1">
        <v>81.681327819824219</v>
      </c>
      <c r="GU63" s="1">
        <v>94.8818359375</v>
      </c>
      <c r="GV63" s="1">
        <v>21.08381462097168</v>
      </c>
      <c r="GW63" s="1">
        <v>9.2592601776123047</v>
      </c>
      <c r="GX63" s="1">
        <v>6.6471009254455566</v>
      </c>
      <c r="GY63" s="1">
        <v>74.191841125488281</v>
      </c>
      <c r="GZ63" s="1">
        <v>84.222221374511719</v>
      </c>
      <c r="HA63" s="1">
        <v>0</v>
      </c>
      <c r="HB63" s="1">
        <v>15.789472579956055</v>
      </c>
      <c r="HC63" s="1">
        <v>50</v>
      </c>
      <c r="HD63" s="1">
        <v>77.113868713378906</v>
      </c>
      <c r="HE63" s="1">
        <v>100</v>
      </c>
      <c r="HF63" s="1" t="s">
        <v>579</v>
      </c>
      <c r="HG63" s="1" t="s">
        <v>579</v>
      </c>
      <c r="HH63" s="1" t="s">
        <v>579</v>
      </c>
      <c r="HI63" s="1">
        <v>100</v>
      </c>
      <c r="HJ63" s="1" t="s">
        <v>579</v>
      </c>
      <c r="HK63" s="1">
        <v>33.76568603515625</v>
      </c>
      <c r="HL63" s="1">
        <v>40.034885406494141</v>
      </c>
      <c r="HM63" s="1">
        <v>44.641098022460938</v>
      </c>
      <c r="HN63" s="1">
        <v>46.652839660644531</v>
      </c>
      <c r="HO63" s="1">
        <v>38.079563140869141</v>
      </c>
      <c r="HP63" s="1">
        <v>54.424442291259766</v>
      </c>
      <c r="HQ63" s="1">
        <v>18.403591156005859</v>
      </c>
      <c r="HR63" s="1">
        <v>37.81005859375</v>
      </c>
      <c r="HS63" s="1">
        <v>2.3194601535797119</v>
      </c>
      <c r="HT63" s="1">
        <v>0</v>
      </c>
      <c r="HU63" s="1">
        <v>44.048927307128906</v>
      </c>
      <c r="HV63" s="1">
        <v>77.6737060546875</v>
      </c>
      <c r="HW63" s="1">
        <v>91.007698059082031</v>
      </c>
      <c r="HX63" s="1">
        <v>34.943565368652344</v>
      </c>
      <c r="HY63" s="1">
        <v>39.701396942138672</v>
      </c>
      <c r="HZ63" s="1">
        <v>45.902969360351562</v>
      </c>
      <c r="IA63" s="1">
        <v>100</v>
      </c>
      <c r="IB63" s="11">
        <f t="shared" si="0"/>
        <v>65.782914479573563</v>
      </c>
    </row>
    <row r="64" spans="1:236">
      <c r="A64" t="s">
        <v>63</v>
      </c>
      <c r="B64" t="s">
        <v>220</v>
      </c>
      <c r="C64">
        <v>348</v>
      </c>
      <c r="D64" s="1">
        <v>77.998916625976562</v>
      </c>
      <c r="E64" s="2">
        <v>18</v>
      </c>
      <c r="F64" s="1">
        <v>82.397132873535156</v>
      </c>
      <c r="G64">
        <v>0</v>
      </c>
      <c r="H64" t="s">
        <v>322</v>
      </c>
      <c r="I64" t="s">
        <v>326</v>
      </c>
      <c r="J64" t="s">
        <v>339</v>
      </c>
      <c r="K64" t="s">
        <v>352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 s="1">
        <v>10.100000000000001</v>
      </c>
      <c r="V64" s="1">
        <v>0.32116944238628098</v>
      </c>
      <c r="W64" s="1">
        <v>0.42738508221549198</v>
      </c>
      <c r="X64" s="1">
        <v>5.8970000000000002</v>
      </c>
      <c r="Y64" s="1">
        <v>0.49662945996179103</v>
      </c>
      <c r="Z64" s="1">
        <v>24</v>
      </c>
      <c r="AA64" s="1">
        <v>2.58</v>
      </c>
      <c r="AB64" s="1">
        <v>1.17</v>
      </c>
      <c r="AC64" s="1">
        <v>0.7</v>
      </c>
      <c r="AD64" s="1">
        <v>99.1</v>
      </c>
      <c r="AE64" s="1">
        <v>17.7074</v>
      </c>
      <c r="AF64" s="1">
        <v>67.400000000000006</v>
      </c>
      <c r="AG64" s="1">
        <v>8.0000000000000002E-3</v>
      </c>
      <c r="AH64" s="1">
        <v>17</v>
      </c>
      <c r="AI64" s="1">
        <v>24.01</v>
      </c>
      <c r="AJ64" s="1">
        <v>3.5</v>
      </c>
      <c r="AK64" s="1">
        <v>123</v>
      </c>
      <c r="AL64" s="1">
        <v>25.8</v>
      </c>
      <c r="AM64" s="1">
        <v>5.4</v>
      </c>
      <c r="AN64" s="1">
        <v>9.3000000000000007</v>
      </c>
      <c r="AO64" s="1">
        <v>7.7</v>
      </c>
      <c r="AP64" s="1">
        <v>5.9</v>
      </c>
      <c r="AQ64" s="1">
        <v>91.9</v>
      </c>
      <c r="AR64" s="1">
        <v>99</v>
      </c>
      <c r="AS64" s="1">
        <v>99.361220000000003</v>
      </c>
      <c r="AT64" s="1">
        <v>474.3672170400734</v>
      </c>
      <c r="AU64" s="1">
        <v>90.605969999999999</v>
      </c>
      <c r="AV64" s="1">
        <v>12.02</v>
      </c>
      <c r="AW64" s="1">
        <v>24.242551800000001</v>
      </c>
      <c r="AX64" s="1">
        <v>17.342342342342342</v>
      </c>
      <c r="AY64" s="1">
        <v>99.011471517593094</v>
      </c>
      <c r="AZ64" s="1">
        <v>74.83333587646483</v>
      </c>
      <c r="BA64" s="1">
        <v>10.1</v>
      </c>
      <c r="BB64" s="1">
        <v>9.5240001999999997</v>
      </c>
      <c r="BC64" s="1">
        <v>4.9000000000000004</v>
      </c>
      <c r="BD64" s="1">
        <v>3.1749219846382695</v>
      </c>
      <c r="BE64" s="1">
        <v>98</v>
      </c>
      <c r="BF64" s="1">
        <v>100</v>
      </c>
      <c r="BG64" s="1">
        <v>1.4386485357142857</v>
      </c>
      <c r="BH64" s="1">
        <v>100</v>
      </c>
      <c r="BI64" s="1">
        <v>88.501912355423002</v>
      </c>
      <c r="BJ64" s="1">
        <v>10.185499566551</v>
      </c>
      <c r="BK64" s="1">
        <v>73.37</v>
      </c>
      <c r="BL64" s="1">
        <v>1.0284251279720689</v>
      </c>
      <c r="BM64" s="1">
        <v>0</v>
      </c>
      <c r="BN64" s="1">
        <v>63.95</v>
      </c>
      <c r="BO64" s="1">
        <v>5.1680000000000001</v>
      </c>
      <c r="BP64" s="1">
        <v>15.890546799999999</v>
      </c>
      <c r="BQ64" s="1">
        <v>4.4920228409044674</v>
      </c>
      <c r="BR64" s="1">
        <v>72.834699999999998</v>
      </c>
      <c r="BS64" s="1">
        <v>3.33</v>
      </c>
      <c r="BT64" s="1">
        <v>39.799999999999997</v>
      </c>
      <c r="BU64" s="1">
        <v>4.3885414070155289</v>
      </c>
      <c r="BV64" s="1">
        <v>0.63168383725112154</v>
      </c>
      <c r="BW64" s="1">
        <v>24.8</v>
      </c>
      <c r="BX64" s="1">
        <v>1.3707200288772601</v>
      </c>
      <c r="BY64" s="1">
        <v>5.8764556216877297</v>
      </c>
      <c r="BZ64" s="1">
        <v>30.55</v>
      </c>
      <c r="CA64" s="1">
        <v>2.157279489904357</v>
      </c>
      <c r="CB64" s="1">
        <v>1.02</v>
      </c>
      <c r="CC64" s="1">
        <v>97.674442299999995</v>
      </c>
      <c r="CD64" s="1">
        <v>22.6</v>
      </c>
      <c r="CE64" s="1">
        <v>15.906311571598053</v>
      </c>
      <c r="CF64" s="1">
        <v>12.6</v>
      </c>
      <c r="CG64" s="1">
        <v>1.92</v>
      </c>
      <c r="CH64" s="1">
        <v>1.4427071809768677</v>
      </c>
      <c r="CI64" s="1">
        <v>26.17529284821325</v>
      </c>
      <c r="CJ64" s="1">
        <v>8.5989561005256938</v>
      </c>
      <c r="CK64" s="1">
        <v>-103.34902071689532</v>
      </c>
      <c r="CL64" s="1">
        <v>7.4378011084683457</v>
      </c>
      <c r="CM64" s="1">
        <v>51.099178774415897</v>
      </c>
      <c r="CN64" s="1">
        <v>0.02</v>
      </c>
      <c r="CO64" s="1">
        <v>-0.30312647560068129</v>
      </c>
      <c r="CP64" s="1">
        <v>4.1888631874273363</v>
      </c>
      <c r="CQ64" s="1">
        <v>5.88</v>
      </c>
      <c r="CR64" s="1" t="s">
        <v>579</v>
      </c>
      <c r="CS64" s="1" t="s">
        <v>579</v>
      </c>
      <c r="CT64" s="1" t="s">
        <v>579</v>
      </c>
      <c r="CU64" s="1" t="s">
        <v>579</v>
      </c>
      <c r="CV64" s="1" t="s">
        <v>579</v>
      </c>
      <c r="CW64" s="1">
        <v>84.912860499999994</v>
      </c>
      <c r="CX64" s="1">
        <v>81.778154269401895</v>
      </c>
      <c r="CY64" s="1">
        <v>6.5909790205910399</v>
      </c>
      <c r="CZ64" s="1">
        <v>0.1444147386262129</v>
      </c>
      <c r="DA64" s="1">
        <v>0.92868523976871098</v>
      </c>
      <c r="DB64" s="1">
        <v>48</v>
      </c>
      <c r="DC64" s="1">
        <v>2.73268913330064</v>
      </c>
      <c r="DD64" s="1">
        <v>1.5</v>
      </c>
      <c r="DE64" s="1">
        <v>186</v>
      </c>
      <c r="DF64" s="1">
        <v>3.180343188099588</v>
      </c>
      <c r="DG64" s="1">
        <v>52</v>
      </c>
      <c r="DH64" s="1">
        <v>80</v>
      </c>
      <c r="DI64" s="1">
        <v>100</v>
      </c>
      <c r="DJ64" s="1">
        <v>4.1493148140304932</v>
      </c>
      <c r="DK64" s="1">
        <v>12.029561042785645</v>
      </c>
      <c r="DL64" s="1">
        <v>0.13</v>
      </c>
      <c r="DM64" s="1">
        <v>35.93</v>
      </c>
      <c r="DN64" s="1">
        <v>0</v>
      </c>
      <c r="DO64" s="1" t="s">
        <v>579</v>
      </c>
      <c r="DP64" s="1">
        <v>72.033897399902344</v>
      </c>
      <c r="DQ64" s="1">
        <v>99.520065307617188</v>
      </c>
      <c r="DR64" s="1">
        <v>99.410980224609375</v>
      </c>
      <c r="DS64" s="1">
        <v>40.343170166015625</v>
      </c>
      <c r="DT64" s="1">
        <v>56.929611206054688</v>
      </c>
      <c r="DU64" s="1">
        <v>34.32281494140625</v>
      </c>
      <c r="DV64" s="1">
        <v>94.860557556152344</v>
      </c>
      <c r="DW64" s="1">
        <v>97.234039306640625</v>
      </c>
      <c r="DX64" s="1">
        <v>95.705520629882812</v>
      </c>
      <c r="DY64" s="1">
        <v>98.82965087890625</v>
      </c>
      <c r="DZ64" s="1">
        <v>88.889930725097656</v>
      </c>
      <c r="EA64" s="1">
        <v>77.510910034179688</v>
      </c>
      <c r="EB64" s="1">
        <v>99.974533081054688</v>
      </c>
      <c r="EC64" s="1">
        <v>98.322227478027344</v>
      </c>
      <c r="ED64" s="1">
        <v>32.356197357177734</v>
      </c>
      <c r="EE64" s="1">
        <v>93.879669189453125</v>
      </c>
      <c r="EF64" s="1">
        <v>66.652206420898438</v>
      </c>
      <c r="EG64" s="1">
        <v>20.986356735229492</v>
      </c>
      <c r="EH64" s="1">
        <v>49.065422058105469</v>
      </c>
      <c r="EI64" s="1">
        <v>98.973846435546875</v>
      </c>
      <c r="EJ64" s="1">
        <v>85.190040588378906</v>
      </c>
      <c r="EK64" s="1">
        <v>97.396484375</v>
      </c>
      <c r="EL64" s="1">
        <v>86.893203735351562</v>
      </c>
      <c r="EM64" s="1">
        <v>98.275863647460938</v>
      </c>
      <c r="EN64" s="1">
        <v>98.833351135253906</v>
      </c>
      <c r="EO64" s="1">
        <v>54.344451904296875</v>
      </c>
      <c r="EP64" s="1">
        <v>79.675331115722656</v>
      </c>
      <c r="EQ64" s="1">
        <v>88.757553100585938</v>
      </c>
      <c r="ER64" s="1">
        <v>24.509737014770508</v>
      </c>
      <c r="ES64" s="1">
        <v>79.788566589355469</v>
      </c>
      <c r="ET64" s="1">
        <v>98.300445556640625</v>
      </c>
      <c r="EU64" s="1">
        <v>67.944648742675781</v>
      </c>
      <c r="EV64" s="1">
        <v>18.237705230712891</v>
      </c>
      <c r="EW64" s="1">
        <v>74.015769958496094</v>
      </c>
      <c r="EX64" s="1">
        <v>100</v>
      </c>
      <c r="EY64" s="1">
        <v>92.846473693847656</v>
      </c>
      <c r="EZ64" s="1">
        <v>97.727272033691406</v>
      </c>
      <c r="FA64" s="1">
        <v>100</v>
      </c>
      <c r="FB64" s="1">
        <v>56.753021240234375</v>
      </c>
      <c r="FC64" s="1">
        <v>100</v>
      </c>
      <c r="FD64" s="1">
        <v>88.267257690429688</v>
      </c>
      <c r="FE64" s="1">
        <v>10.506976127624512</v>
      </c>
      <c r="FF64" s="1">
        <v>71.066925048828125</v>
      </c>
      <c r="FG64" s="1">
        <v>66.03564453125</v>
      </c>
      <c r="FH64" s="1">
        <v>100</v>
      </c>
      <c r="FI64" s="1">
        <v>62.533271789550781</v>
      </c>
      <c r="FJ64" s="1">
        <v>81.612030029296875</v>
      </c>
      <c r="FK64" s="1">
        <v>64.117576599121094</v>
      </c>
      <c r="FL64" s="1">
        <v>58.6611328125</v>
      </c>
      <c r="FM64" s="1">
        <v>72.2178955078125</v>
      </c>
      <c r="FN64" s="1">
        <v>61.76470947265625</v>
      </c>
      <c r="FO64" s="1">
        <v>38.932846069335938</v>
      </c>
      <c r="FP64" s="1">
        <v>4.5059385299682617</v>
      </c>
      <c r="FQ64" s="1">
        <v>28.99378776550293</v>
      </c>
      <c r="FR64" s="1">
        <v>27.252748489379883</v>
      </c>
      <c r="FS64" s="1">
        <v>37.412174224853516</v>
      </c>
      <c r="FT64" s="1">
        <v>36.39923095703125</v>
      </c>
      <c r="FU64" s="1">
        <v>85.716743469238281</v>
      </c>
      <c r="FV64" s="1">
        <v>2.8660132884979248</v>
      </c>
      <c r="FW64" s="1">
        <v>92.059837341308594</v>
      </c>
      <c r="FX64" s="1">
        <v>97.523368835449219</v>
      </c>
      <c r="FY64" s="1">
        <v>79.801734924316406</v>
      </c>
      <c r="FZ64" s="1">
        <v>86.603141784667969</v>
      </c>
      <c r="GA64" s="1">
        <v>46.781116485595703</v>
      </c>
      <c r="GB64" s="1">
        <v>49.689441680908203</v>
      </c>
      <c r="GC64" s="1">
        <v>57.1981201171875</v>
      </c>
      <c r="GD64" s="1">
        <v>71.664871215820312</v>
      </c>
      <c r="GE64" s="1">
        <v>88.078536987304688</v>
      </c>
      <c r="GF64" s="1">
        <v>100</v>
      </c>
      <c r="GG64" s="1">
        <v>75.258193969726562</v>
      </c>
      <c r="GH64" s="1">
        <v>51.09918212890625</v>
      </c>
      <c r="GI64" s="1">
        <v>94.594589233398438</v>
      </c>
      <c r="GJ64" s="1">
        <v>100</v>
      </c>
      <c r="GK64" s="1">
        <v>82.312461853027344</v>
      </c>
      <c r="GL64" s="1">
        <v>5.9458379745483398</v>
      </c>
      <c r="GM64" s="1" t="s">
        <v>579</v>
      </c>
      <c r="GN64" s="1" t="s">
        <v>579</v>
      </c>
      <c r="GO64" s="1" t="s">
        <v>579</v>
      </c>
      <c r="GP64" s="1" t="s">
        <v>579</v>
      </c>
      <c r="GQ64" s="1" t="s">
        <v>579</v>
      </c>
      <c r="GR64" s="1">
        <v>84.912857055664062</v>
      </c>
      <c r="GS64" s="1">
        <v>80.899032592773438</v>
      </c>
      <c r="GT64" s="1">
        <v>66.264305114746094</v>
      </c>
      <c r="GU64" s="1">
        <v>87.362136840820312</v>
      </c>
      <c r="GV64" s="1">
        <v>79.7823486328125</v>
      </c>
      <c r="GW64" s="1">
        <v>46.296298980712891</v>
      </c>
      <c r="GX64" s="1">
        <v>9.3387060165405273</v>
      </c>
      <c r="GY64" s="1">
        <v>96.714363098144531</v>
      </c>
      <c r="GZ64" s="1">
        <v>64.222221374511719</v>
      </c>
      <c r="HA64" s="1">
        <v>17.845066070556641</v>
      </c>
      <c r="HB64" s="1">
        <v>33.333335876464844</v>
      </c>
      <c r="HC64" s="1">
        <v>80</v>
      </c>
      <c r="HD64" s="1">
        <v>100</v>
      </c>
      <c r="HE64" s="1">
        <v>97.575294494628906</v>
      </c>
      <c r="HF64" s="1">
        <v>44.351688385009766</v>
      </c>
      <c r="HG64" s="1">
        <v>6.1349692344665527</v>
      </c>
      <c r="HH64" s="1">
        <v>92.089393615722656</v>
      </c>
      <c r="HI64" s="1">
        <v>100</v>
      </c>
      <c r="HJ64" s="1" t="s">
        <v>579</v>
      </c>
      <c r="HK64" s="1">
        <v>99.465522766113281</v>
      </c>
      <c r="HL64" s="1">
        <v>69.899284362792969</v>
      </c>
      <c r="HM64" s="1">
        <v>83.729301452636719</v>
      </c>
      <c r="HN64" s="1">
        <v>89.0887451171875</v>
      </c>
      <c r="HO64" s="1">
        <v>66.067840576171875</v>
      </c>
      <c r="HP64" s="1">
        <v>97.6434326171875</v>
      </c>
      <c r="HQ64" s="1">
        <v>81.673423767089844</v>
      </c>
      <c r="HR64" s="1">
        <v>79.67864990234375</v>
      </c>
      <c r="HS64" s="1">
        <v>46.462184906005859</v>
      </c>
      <c r="HT64" s="1">
        <v>85.716743469238281</v>
      </c>
      <c r="HU64" s="1">
        <v>88.662551879882812</v>
      </c>
      <c r="HV64" s="1">
        <v>68.938766479492188</v>
      </c>
      <c r="HW64" s="1">
        <v>92.302352905273438</v>
      </c>
      <c r="HX64" s="1" t="s">
        <v>579</v>
      </c>
      <c r="HY64" s="1">
        <v>79.844139099121094</v>
      </c>
      <c r="HZ64" s="1">
        <v>58.165660858154297</v>
      </c>
      <c r="IA64" s="1">
        <v>60.644012451171875</v>
      </c>
      <c r="IB64" s="11">
        <f t="shared" si="0"/>
        <v>77.69305071149553</v>
      </c>
    </row>
    <row r="65" spans="1:236">
      <c r="A65" t="s">
        <v>64</v>
      </c>
      <c r="B65" t="s">
        <v>221</v>
      </c>
      <c r="C65">
        <v>360</v>
      </c>
      <c r="D65" s="1">
        <v>62.883823394775391</v>
      </c>
      <c r="E65" s="2">
        <v>100</v>
      </c>
      <c r="F65" s="1">
        <v>97.169944763183594</v>
      </c>
      <c r="G65">
        <v>1</v>
      </c>
      <c r="H65" t="s">
        <v>323</v>
      </c>
      <c r="I65" t="s">
        <v>325</v>
      </c>
      <c r="J65" t="s">
        <v>347</v>
      </c>
      <c r="K65" t="s">
        <v>353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1" t="s">
        <v>579</v>
      </c>
      <c r="V65" s="1">
        <v>2.0119034605620398E-2</v>
      </c>
      <c r="W65" s="1">
        <v>7.7587348856137401</v>
      </c>
      <c r="X65" s="1">
        <v>5.0955000000000004</v>
      </c>
      <c r="Y65" s="1">
        <v>0.81202109588482574</v>
      </c>
      <c r="Z65" s="1">
        <v>5.7</v>
      </c>
      <c r="AA65" s="1">
        <v>36.400001525878899</v>
      </c>
      <c r="AB65" s="1">
        <v>7.6</v>
      </c>
      <c r="AC65" s="1">
        <v>13.5</v>
      </c>
      <c r="AD65" s="1">
        <v>83.1</v>
      </c>
      <c r="AE65" s="1">
        <v>49.249000000000002</v>
      </c>
      <c r="AF65" s="1">
        <v>62.1</v>
      </c>
      <c r="AG65" s="1">
        <v>0.5</v>
      </c>
      <c r="AH65" s="1">
        <v>126</v>
      </c>
      <c r="AI65" s="1">
        <v>23.13</v>
      </c>
      <c r="AJ65" s="1">
        <v>13.5</v>
      </c>
      <c r="AK65" s="1">
        <v>84</v>
      </c>
      <c r="AL65" s="1">
        <v>37.9</v>
      </c>
      <c r="AM65" s="1">
        <v>5.0999999999999996</v>
      </c>
      <c r="AN65" s="1">
        <v>395</v>
      </c>
      <c r="AO65" s="1">
        <v>15.3</v>
      </c>
      <c r="AP65" s="1">
        <v>27.2</v>
      </c>
      <c r="AQ65" s="1">
        <v>53.6</v>
      </c>
      <c r="AR65" s="1">
        <v>69</v>
      </c>
      <c r="AS65" s="1">
        <v>99.713949999999997</v>
      </c>
      <c r="AT65" s="1" t="s">
        <v>579</v>
      </c>
      <c r="AU65" s="1">
        <v>89.718530000000001</v>
      </c>
      <c r="AV65" s="1">
        <v>7.9348169410000002</v>
      </c>
      <c r="AW65" s="1" t="s">
        <v>579</v>
      </c>
      <c r="AX65" s="1">
        <v>20.295809367296634</v>
      </c>
      <c r="AY65" s="1">
        <v>87.142902862190809</v>
      </c>
      <c r="AZ65" s="1">
        <v>61.190478006998696</v>
      </c>
      <c r="BA65" s="1">
        <v>17.100000000000001</v>
      </c>
      <c r="BB65" s="1" t="s">
        <v>579</v>
      </c>
      <c r="BC65" s="1">
        <v>5.6</v>
      </c>
      <c r="BD65" s="1">
        <v>1.5227560611876096</v>
      </c>
      <c r="BE65" s="1">
        <v>60.8</v>
      </c>
      <c r="BF65" s="1">
        <v>87.4</v>
      </c>
      <c r="BG65" s="1">
        <v>2.0209827361111112</v>
      </c>
      <c r="BH65" s="1">
        <v>97.01</v>
      </c>
      <c r="BI65" s="1">
        <v>59.250104427337597</v>
      </c>
      <c r="BJ65" s="1">
        <v>37.0628533793735</v>
      </c>
      <c r="BK65" s="1">
        <v>45.34</v>
      </c>
      <c r="BL65" s="1" t="s">
        <v>579</v>
      </c>
      <c r="BM65" s="1">
        <v>6.9</v>
      </c>
      <c r="BN65" s="1" t="s">
        <v>579</v>
      </c>
      <c r="BO65" s="1">
        <v>5.6</v>
      </c>
      <c r="BP65" s="1" t="s">
        <v>579</v>
      </c>
      <c r="BQ65" s="1">
        <v>3.7933996804382488</v>
      </c>
      <c r="BR65" s="1">
        <v>21.9760677113476</v>
      </c>
      <c r="BS65" s="1">
        <v>2.7</v>
      </c>
      <c r="BT65" s="1">
        <v>42.05</v>
      </c>
      <c r="BU65" s="1">
        <v>2.464178963841818E-2</v>
      </c>
      <c r="BV65" s="1">
        <v>1.1651689766041137E-2</v>
      </c>
      <c r="BW65" s="1">
        <v>32.299999999999997</v>
      </c>
      <c r="BX65" s="1">
        <v>8.4890000522136702E-2</v>
      </c>
      <c r="BY65" s="1" t="s">
        <v>579</v>
      </c>
      <c r="BZ65" s="1">
        <v>39.47</v>
      </c>
      <c r="CA65" s="1" t="s">
        <v>579</v>
      </c>
      <c r="CB65" s="1" t="s">
        <v>579</v>
      </c>
      <c r="CC65" s="1">
        <v>32.5251242</v>
      </c>
      <c r="CD65" s="1">
        <v>15</v>
      </c>
      <c r="CE65" s="1" t="s">
        <v>579</v>
      </c>
      <c r="CF65" s="1">
        <v>3</v>
      </c>
      <c r="CG65" s="1">
        <v>0.52</v>
      </c>
      <c r="CH65" s="1" t="s">
        <v>579</v>
      </c>
      <c r="CI65" s="1">
        <v>14.625423634161649</v>
      </c>
      <c r="CJ65" s="1">
        <v>4.5033396788839113</v>
      </c>
      <c r="CK65" s="1">
        <v>7.2330954925640025</v>
      </c>
      <c r="CL65" s="1">
        <v>6.7919036493468976E-2</v>
      </c>
      <c r="CM65" s="1">
        <v>0.02</v>
      </c>
      <c r="CN65" s="1">
        <v>0.08</v>
      </c>
      <c r="CO65" s="1">
        <v>0.15392162284768363</v>
      </c>
      <c r="CP65" s="1">
        <v>1.9077812592625101</v>
      </c>
      <c r="CQ65" s="1">
        <v>0</v>
      </c>
      <c r="CR65" s="1">
        <v>82.37</v>
      </c>
      <c r="CS65" s="1">
        <v>57.53</v>
      </c>
      <c r="CT65" s="1">
        <v>30.270392857015398</v>
      </c>
      <c r="CU65" s="1">
        <v>59.35</v>
      </c>
      <c r="CV65" s="1">
        <v>22.002956781952999</v>
      </c>
      <c r="CW65" s="1">
        <v>39.299800480000002</v>
      </c>
      <c r="CX65" s="1">
        <v>23.483776984061699</v>
      </c>
      <c r="CY65" s="1">
        <v>11.4973021638628</v>
      </c>
      <c r="CZ65" s="1">
        <v>0.11222565900252737</v>
      </c>
      <c r="DA65" s="1">
        <v>0.76343956522680501</v>
      </c>
      <c r="DB65" s="1">
        <v>37</v>
      </c>
      <c r="DC65" s="1">
        <v>3.9759167648823466</v>
      </c>
      <c r="DD65" s="1">
        <v>0.5</v>
      </c>
      <c r="DE65" s="1">
        <v>59</v>
      </c>
      <c r="DF65" s="1">
        <v>4.3526100067124851</v>
      </c>
      <c r="DG65" s="1">
        <v>75</v>
      </c>
      <c r="DH65" s="1">
        <v>80</v>
      </c>
      <c r="DI65" s="1">
        <v>68.5</v>
      </c>
      <c r="DJ65" s="1">
        <v>0.37178958629273973</v>
      </c>
      <c r="DK65" s="1">
        <v>6.1432900428771973</v>
      </c>
      <c r="DL65" s="1" t="s">
        <v>579</v>
      </c>
      <c r="DM65" s="1" t="s">
        <v>579</v>
      </c>
      <c r="DN65" s="1">
        <v>0</v>
      </c>
      <c r="DO65" s="1">
        <v>10.839510999630001</v>
      </c>
      <c r="DP65" s="1" t="s">
        <v>579</v>
      </c>
      <c r="DQ65" s="1">
        <v>99.969932556152344</v>
      </c>
      <c r="DR65" s="1">
        <v>89.306930541992188</v>
      </c>
      <c r="DS65" s="1">
        <v>34.208534240722656</v>
      </c>
      <c r="DT65" s="1">
        <v>29.577144622802734</v>
      </c>
      <c r="DU65" s="1">
        <v>90.909088134765625</v>
      </c>
      <c r="DV65" s="1">
        <v>27.49003791809082</v>
      </c>
      <c r="DW65" s="1">
        <v>82.033096313476562</v>
      </c>
      <c r="DX65" s="1">
        <v>17.177909851074219</v>
      </c>
      <c r="DY65" s="1">
        <v>78.023406982421875</v>
      </c>
      <c r="DZ65" s="1">
        <v>65.882965087890625</v>
      </c>
      <c r="EA65" s="1">
        <v>58.224159240722656</v>
      </c>
      <c r="EB65" s="1">
        <v>96.992034912109375</v>
      </c>
      <c r="EC65" s="1">
        <v>84.875396728515625</v>
      </c>
      <c r="ED65" s="1">
        <v>36.412242889404297</v>
      </c>
      <c r="EE65" s="1">
        <v>67.946060180664062</v>
      </c>
      <c r="EF65" s="1">
        <v>77.225898742675781</v>
      </c>
      <c r="EG65" s="1">
        <v>0</v>
      </c>
      <c r="EH65" s="1">
        <v>42.056076049804688</v>
      </c>
      <c r="EI65" s="1">
        <v>29.780057907104492</v>
      </c>
      <c r="EJ65" s="1">
        <v>60.288333892822266</v>
      </c>
      <c r="EK65" s="1">
        <v>80.693229675292969</v>
      </c>
      <c r="EL65" s="1">
        <v>24.919092178344727</v>
      </c>
      <c r="EM65" s="1">
        <v>46.551723480224609</v>
      </c>
      <c r="EN65" s="1">
        <v>99.477569580078125</v>
      </c>
      <c r="EO65" s="1" t="s">
        <v>579</v>
      </c>
      <c r="EP65" s="1">
        <v>77.755287170410156</v>
      </c>
      <c r="EQ65" s="1">
        <v>51.325279235839844</v>
      </c>
      <c r="ER65" s="1" t="s">
        <v>579</v>
      </c>
      <c r="ES65" s="1">
        <v>76.346481323242188</v>
      </c>
      <c r="ET65" s="1">
        <v>77.895065307617188</v>
      </c>
      <c r="EU65" s="1">
        <v>50.567436218261719</v>
      </c>
      <c r="EV65" s="1">
        <v>32.581966400146484</v>
      </c>
      <c r="EW65" s="1" t="s">
        <v>579</v>
      </c>
      <c r="EX65" s="1">
        <v>100</v>
      </c>
      <c r="EY65" s="1">
        <v>96.741325378417969</v>
      </c>
      <c r="EZ65" s="1">
        <v>55.454547882080078</v>
      </c>
      <c r="FA65" s="1">
        <v>74.390243530273438</v>
      </c>
      <c r="FB65" s="1">
        <v>39.247562408447266</v>
      </c>
      <c r="FC65" s="1">
        <v>96.709197998046875</v>
      </c>
      <c r="FD65" s="1">
        <v>58.418476104736328</v>
      </c>
      <c r="FE65" s="1">
        <v>39.144046783447266</v>
      </c>
      <c r="FF65" s="1">
        <v>40.612777709960938</v>
      </c>
      <c r="FG65" s="1" t="s">
        <v>579</v>
      </c>
      <c r="FH65" s="1">
        <v>82.4427490234375</v>
      </c>
      <c r="FI65" s="1" t="s">
        <v>579</v>
      </c>
      <c r="FJ65" s="1">
        <v>79.913665771484375</v>
      </c>
      <c r="FK65" s="1" t="s">
        <v>579</v>
      </c>
      <c r="FL65" s="1">
        <v>42.933048248291016</v>
      </c>
      <c r="FM65" s="1">
        <v>20.204475402832031</v>
      </c>
      <c r="FN65" s="1">
        <v>35.294120788574219</v>
      </c>
      <c r="FO65" s="1">
        <v>41.215255737304688</v>
      </c>
      <c r="FP65" s="1">
        <v>0</v>
      </c>
      <c r="FQ65" s="1">
        <v>0.5022844672203064</v>
      </c>
      <c r="FR65" s="1">
        <v>35.4945068359375</v>
      </c>
      <c r="FS65" s="1">
        <v>2.3169717788696289</v>
      </c>
      <c r="FT65" s="1" t="s">
        <v>579</v>
      </c>
      <c r="FU65" s="1">
        <v>60.153610229492188</v>
      </c>
      <c r="FV65" s="1" t="s">
        <v>579</v>
      </c>
      <c r="FW65" s="1" t="s">
        <v>579</v>
      </c>
      <c r="FX65" s="1">
        <v>28.141788482666016</v>
      </c>
      <c r="FY65" s="1">
        <v>89.219329833984375</v>
      </c>
      <c r="FZ65" s="1" t="s">
        <v>579</v>
      </c>
      <c r="GA65" s="1">
        <v>87.982833862304688</v>
      </c>
      <c r="GB65" s="1">
        <v>89.215133666992188</v>
      </c>
      <c r="GC65" s="1" t="s">
        <v>579</v>
      </c>
      <c r="GD65" s="1">
        <v>85.393836975097656</v>
      </c>
      <c r="GE65" s="1">
        <v>94.124038696289062</v>
      </c>
      <c r="GF65" s="1">
        <v>98.327354431152344</v>
      </c>
      <c r="GG65" s="1">
        <v>99.774070739746094</v>
      </c>
      <c r="GH65" s="1">
        <v>1.9999999552965164E-2</v>
      </c>
      <c r="GI65" s="1">
        <v>78.378379821777344</v>
      </c>
      <c r="GJ65" s="1">
        <v>95.209609985351562</v>
      </c>
      <c r="GK65" s="1">
        <v>91.944366455078125</v>
      </c>
      <c r="GL65" s="1">
        <v>6.995103508234024E-2</v>
      </c>
      <c r="GM65" s="1">
        <v>26.602819442749023</v>
      </c>
      <c r="GN65" s="1">
        <v>40.501541137695312</v>
      </c>
      <c r="GO65" s="1">
        <v>30.270391464233398</v>
      </c>
      <c r="GP65" s="1">
        <v>49.389942169189453</v>
      </c>
      <c r="GQ65" s="1">
        <v>75.730255126953125</v>
      </c>
      <c r="GR65" s="1">
        <v>39.299800872802734</v>
      </c>
      <c r="GS65" s="1">
        <v>19.792234420776367</v>
      </c>
      <c r="GT65" s="1">
        <v>38.636783599853516</v>
      </c>
      <c r="GU65" s="1">
        <v>90.354499816894531</v>
      </c>
      <c r="GV65" s="1">
        <v>32.935386657714844</v>
      </c>
      <c r="GW65" s="1">
        <v>31.74603271484375</v>
      </c>
      <c r="GX65" s="1">
        <v>49.269245147705078</v>
      </c>
      <c r="GY65" s="1">
        <v>99.36407470703125</v>
      </c>
      <c r="GZ65" s="1">
        <v>92.444442749023438</v>
      </c>
      <c r="HA65" s="1">
        <v>48.311798095703125</v>
      </c>
      <c r="HB65" s="1">
        <v>73.684211730957031</v>
      </c>
      <c r="HC65" s="1">
        <v>80</v>
      </c>
      <c r="HD65" s="1">
        <v>64.487037658691406</v>
      </c>
      <c r="HE65" s="1">
        <v>99.782737731933594</v>
      </c>
      <c r="HF65" s="1">
        <v>6.5867671966552734</v>
      </c>
      <c r="HG65" s="1" t="s">
        <v>579</v>
      </c>
      <c r="HH65" s="1" t="s">
        <v>579</v>
      </c>
      <c r="HI65" s="1">
        <v>100</v>
      </c>
      <c r="HJ65" s="1">
        <v>33.016559600830078</v>
      </c>
      <c r="HK65" s="1">
        <v>94.638427734375</v>
      </c>
      <c r="HL65" s="1">
        <v>46.899303436279297</v>
      </c>
      <c r="HM65" s="1">
        <v>60.705047607421875</v>
      </c>
      <c r="HN65" s="1">
        <v>76.186042785644531</v>
      </c>
      <c r="HO65" s="1">
        <v>59.347736358642578</v>
      </c>
      <c r="HP65" s="1">
        <v>81.646530151367188</v>
      </c>
      <c r="HQ65" s="1">
        <v>64.791748046875</v>
      </c>
      <c r="HR65" s="1">
        <v>67.656394958496094</v>
      </c>
      <c r="HS65" s="1">
        <v>25.422952651977539</v>
      </c>
      <c r="HT65" s="1">
        <v>60.153610229492188</v>
      </c>
      <c r="HU65" s="1">
        <v>58.680557250976562</v>
      </c>
      <c r="HV65" s="1">
        <v>79.262466430664062</v>
      </c>
      <c r="HW65" s="1">
        <v>88.510787963867188</v>
      </c>
      <c r="HX65" s="1">
        <v>44.498989105224609</v>
      </c>
      <c r="HY65" s="1">
        <v>44.203742980957031</v>
      </c>
      <c r="HZ65" s="1">
        <v>69.886199951171875</v>
      </c>
      <c r="IA65" s="1">
        <v>46.534442901611328</v>
      </c>
      <c r="IB65" s="11">
        <f t="shared" si="0"/>
        <v>63.304188176205287</v>
      </c>
    </row>
    <row r="66" spans="1:236">
      <c r="A66" t="s">
        <v>65</v>
      </c>
      <c r="B66" t="s">
        <v>222</v>
      </c>
      <c r="C66">
        <v>356</v>
      </c>
      <c r="D66" s="1">
        <v>58.068820953369141</v>
      </c>
      <c r="E66" s="2">
        <v>116</v>
      </c>
      <c r="F66" s="1">
        <v>99.473930358886719</v>
      </c>
      <c r="G66">
        <v>0</v>
      </c>
      <c r="H66" t="s">
        <v>323</v>
      </c>
      <c r="I66" t="s">
        <v>325</v>
      </c>
      <c r="J66" t="s">
        <v>330</v>
      </c>
      <c r="K66" t="s">
        <v>353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1" t="s">
        <v>579</v>
      </c>
      <c r="V66" s="1">
        <v>0.153427880066138</v>
      </c>
      <c r="W66" s="1">
        <v>9.4330210649099104</v>
      </c>
      <c r="X66" s="1">
        <v>2.9811000000000001</v>
      </c>
      <c r="Y66" s="1">
        <v>0.97586423608708528</v>
      </c>
      <c r="Z66" s="1">
        <v>4.9000000000000004</v>
      </c>
      <c r="AA66" s="1">
        <v>38.700000762939503</v>
      </c>
      <c r="AB66" s="1">
        <v>15.2</v>
      </c>
      <c r="AC66" s="1">
        <v>15.1000003814697</v>
      </c>
      <c r="AD66" s="1">
        <v>52.3</v>
      </c>
      <c r="AE66" s="1">
        <v>23.292400000000001</v>
      </c>
      <c r="AF66" s="1">
        <v>59.6</v>
      </c>
      <c r="AG66" s="1">
        <v>0.2</v>
      </c>
      <c r="AH66" s="1">
        <v>174</v>
      </c>
      <c r="AI66" s="1">
        <v>26.25</v>
      </c>
      <c r="AJ66" s="1">
        <v>27.7</v>
      </c>
      <c r="AK66" s="1">
        <v>130</v>
      </c>
      <c r="AL66" s="1">
        <v>12.6</v>
      </c>
      <c r="AM66" s="1">
        <v>4.2</v>
      </c>
      <c r="AN66" s="1">
        <v>217</v>
      </c>
      <c r="AO66" s="1">
        <v>16.600000000000001</v>
      </c>
      <c r="AP66" s="1">
        <v>47.7</v>
      </c>
      <c r="AQ66" s="1">
        <v>53.3</v>
      </c>
      <c r="AR66" s="1">
        <v>87</v>
      </c>
      <c r="AS66" s="1">
        <v>89.664060000000006</v>
      </c>
      <c r="AT66" s="1" t="s">
        <v>579</v>
      </c>
      <c r="AU66" s="1">
        <v>90.036590000000004</v>
      </c>
      <c r="AV66" s="1">
        <v>6.2988335610000004</v>
      </c>
      <c r="AW66" s="1" t="s">
        <v>579</v>
      </c>
      <c r="AX66" s="1">
        <v>28.032501450957636</v>
      </c>
      <c r="AY66" s="1">
        <v>58.164014687882492</v>
      </c>
      <c r="AZ66" s="1">
        <v>33.792239655032965</v>
      </c>
      <c r="BA66" s="1">
        <v>12</v>
      </c>
      <c r="BB66" s="1" t="s">
        <v>579</v>
      </c>
      <c r="BC66" s="1">
        <v>33.9</v>
      </c>
      <c r="BD66" s="1">
        <v>0.161331428676494</v>
      </c>
      <c r="BE66" s="1">
        <v>39.6</v>
      </c>
      <c r="BF66" s="1">
        <v>94.1</v>
      </c>
      <c r="BG66" s="1">
        <v>1.6581848620689654</v>
      </c>
      <c r="BH66" s="1">
        <v>79.169258117675795</v>
      </c>
      <c r="BI66" s="1">
        <v>36.000281572341898</v>
      </c>
      <c r="BJ66" s="1">
        <v>38.9906216330861</v>
      </c>
      <c r="BK66" s="1">
        <v>58.59</v>
      </c>
      <c r="BL66" s="1">
        <v>-0.48421293923724268</v>
      </c>
      <c r="BM66" s="1">
        <v>11.8</v>
      </c>
      <c r="BN66" s="1" t="s">
        <v>579</v>
      </c>
      <c r="BO66" s="1">
        <v>3.4580000000000002</v>
      </c>
      <c r="BP66" s="1" t="s">
        <v>579</v>
      </c>
      <c r="BQ66" s="1">
        <v>4.4502852736241314</v>
      </c>
      <c r="BR66" s="1">
        <v>26</v>
      </c>
      <c r="BS66" s="1">
        <v>3.12</v>
      </c>
      <c r="BT66" s="1">
        <v>9.36</v>
      </c>
      <c r="BU66" s="1">
        <v>0.41207117154524353</v>
      </c>
      <c r="BV66" s="1">
        <v>7.2957782063667528E-2</v>
      </c>
      <c r="BW66" s="1">
        <v>57.1</v>
      </c>
      <c r="BX66" s="1">
        <v>0.82223999500274703</v>
      </c>
      <c r="BY66" s="1" t="s">
        <v>579</v>
      </c>
      <c r="BZ66" s="1">
        <v>35.15</v>
      </c>
      <c r="CA66" s="1" t="s">
        <v>579</v>
      </c>
      <c r="CB66" s="1" t="s">
        <v>579</v>
      </c>
      <c r="CC66" s="1">
        <v>53.764742099999999</v>
      </c>
      <c r="CD66" s="1">
        <v>72.599999999999994</v>
      </c>
      <c r="CE66" s="1" t="s">
        <v>579</v>
      </c>
      <c r="CF66" s="1">
        <v>1.3</v>
      </c>
      <c r="CG66" s="1">
        <v>0.34</v>
      </c>
      <c r="CH66" s="1" t="s">
        <v>579</v>
      </c>
      <c r="CI66" s="1">
        <v>12.903511853959635</v>
      </c>
      <c r="CJ66" s="1">
        <v>6.1926859443620703</v>
      </c>
      <c r="CK66" s="1">
        <v>-8.71361574043339</v>
      </c>
      <c r="CL66" s="1">
        <v>-0.36982513991389082</v>
      </c>
      <c r="CM66" s="1">
        <v>2.2464</v>
      </c>
      <c r="CN66" s="1">
        <v>0.25</v>
      </c>
      <c r="CO66" s="1">
        <v>5.5333589212876344E-2</v>
      </c>
      <c r="CP66" s="1">
        <v>1.5902728289544401</v>
      </c>
      <c r="CQ66" s="1">
        <v>1.42</v>
      </c>
      <c r="CR66" s="1">
        <v>91.14</v>
      </c>
      <c r="CS66" s="1">
        <v>29.17</v>
      </c>
      <c r="CT66" s="1">
        <v>30.977947433333298</v>
      </c>
      <c r="CU66" s="1">
        <v>56.36</v>
      </c>
      <c r="CV66" s="1">
        <v>23.591603620187701</v>
      </c>
      <c r="CW66" s="1">
        <v>15.218503663087199</v>
      </c>
      <c r="CX66" s="1">
        <v>26.461882773549</v>
      </c>
      <c r="CY66" s="1">
        <v>2.6641065672707303</v>
      </c>
      <c r="CZ66" s="1">
        <v>2.8377184379281949E-2</v>
      </c>
      <c r="DA66" s="1">
        <v>0.68323298645094899</v>
      </c>
      <c r="DB66" s="1">
        <v>40</v>
      </c>
      <c r="DC66" s="1">
        <v>4.2128308783244481</v>
      </c>
      <c r="DD66" s="1">
        <v>3.2</v>
      </c>
      <c r="DE66" s="1">
        <v>33</v>
      </c>
      <c r="DF66" s="1">
        <v>4.137582638602491</v>
      </c>
      <c r="DG66" s="1">
        <v>68</v>
      </c>
      <c r="DH66" s="1">
        <v>0</v>
      </c>
      <c r="DI66" s="1">
        <v>71.900000000000006</v>
      </c>
      <c r="DJ66" s="1">
        <v>0.1033123937540416</v>
      </c>
      <c r="DK66" s="1">
        <v>8.5106878280639648</v>
      </c>
      <c r="DL66" s="1" t="s">
        <v>579</v>
      </c>
      <c r="DM66" s="1" t="s">
        <v>579</v>
      </c>
      <c r="DN66" s="1">
        <v>0</v>
      </c>
      <c r="DO66" s="1">
        <v>10.96332670928715</v>
      </c>
      <c r="DP66" s="1" t="s">
        <v>579</v>
      </c>
      <c r="DQ66" s="1">
        <v>99.770721435546875</v>
      </c>
      <c r="DR66" s="1">
        <v>86.999435424804688</v>
      </c>
      <c r="DS66" s="1">
        <v>18.02503776550293</v>
      </c>
      <c r="DT66" s="1">
        <v>15.367783546447754</v>
      </c>
      <c r="DU66" s="1">
        <v>93.382804870605469</v>
      </c>
      <c r="DV66" s="1">
        <v>22.908365249633789</v>
      </c>
      <c r="DW66" s="1">
        <v>64.066192626953125</v>
      </c>
      <c r="DX66" s="1">
        <v>7.3619565963745117</v>
      </c>
      <c r="DY66" s="1">
        <v>37.971393585205078</v>
      </c>
      <c r="DZ66" s="1">
        <v>84.816139221191406</v>
      </c>
      <c r="EA66" s="1">
        <v>49.126636505126953</v>
      </c>
      <c r="EB66" s="1">
        <v>98.810638427734375</v>
      </c>
      <c r="EC66" s="1">
        <v>78.953865051269531</v>
      </c>
      <c r="ED66" s="1">
        <v>22.031711578369141</v>
      </c>
      <c r="EE66" s="1">
        <v>31.120332717895508</v>
      </c>
      <c r="EF66" s="1">
        <v>64.754364013671875</v>
      </c>
      <c r="EG66" s="1">
        <v>90.241340637207031</v>
      </c>
      <c r="EH66" s="1">
        <v>21.028038024902344</v>
      </c>
      <c r="EI66" s="1">
        <v>61.712890625</v>
      </c>
      <c r="EJ66" s="1">
        <v>56.028835296630859</v>
      </c>
      <c r="EK66" s="1">
        <v>64.617317199707031</v>
      </c>
      <c r="EL66" s="1">
        <v>24.433656692504883</v>
      </c>
      <c r="EM66" s="1">
        <v>77.586212158203125</v>
      </c>
      <c r="EN66" s="1">
        <v>81.122810363769531</v>
      </c>
      <c r="EO66" s="1" t="s">
        <v>579</v>
      </c>
      <c r="EP66" s="1">
        <v>78.443435668945312</v>
      </c>
      <c r="EQ66" s="1">
        <v>36.334869384765625</v>
      </c>
      <c r="ER66" s="1" t="s">
        <v>579</v>
      </c>
      <c r="ES66" s="1">
        <v>67.329841613769531</v>
      </c>
      <c r="ET66" s="1">
        <v>28.072294235229492</v>
      </c>
      <c r="EU66" s="1">
        <v>15.669677734375</v>
      </c>
      <c r="EV66" s="1">
        <v>22.131147384643555</v>
      </c>
      <c r="EW66" s="1" t="s">
        <v>579</v>
      </c>
      <c r="EX66" s="1">
        <v>75.542854309082031</v>
      </c>
      <c r="EY66" s="1">
        <v>99.950775146484375</v>
      </c>
      <c r="EZ66" s="1">
        <v>31.363636016845703</v>
      </c>
      <c r="FA66" s="1">
        <v>88.008132934570312</v>
      </c>
      <c r="FB66" s="1">
        <v>50.153572082519531</v>
      </c>
      <c r="FC66" s="1">
        <v>77.073646545410156</v>
      </c>
      <c r="FD66" s="1">
        <v>34.694164276123047</v>
      </c>
      <c r="FE66" s="1">
        <v>41.198032379150391</v>
      </c>
      <c r="FF66" s="1">
        <v>55.008689880371094</v>
      </c>
      <c r="FG66" s="1">
        <v>59.699737548828125</v>
      </c>
      <c r="FH66" s="1">
        <v>69.974555969238281</v>
      </c>
      <c r="FI66" s="1" t="s">
        <v>579</v>
      </c>
      <c r="FJ66" s="1">
        <v>88.334732055664062</v>
      </c>
      <c r="FK66" s="1" t="s">
        <v>579</v>
      </c>
      <c r="FL66" s="1">
        <v>57.72149658203125</v>
      </c>
      <c r="FM66" s="1">
        <v>24.319774627685547</v>
      </c>
      <c r="FN66" s="1">
        <v>52.941177368164062</v>
      </c>
      <c r="FO66" s="1">
        <v>8.0543718338012695</v>
      </c>
      <c r="FP66" s="1">
        <v>0.26807940006256104</v>
      </c>
      <c r="FQ66" s="1">
        <v>3.3194010257720947</v>
      </c>
      <c r="FR66" s="1">
        <v>62.74725341796875</v>
      </c>
      <c r="FS66" s="1">
        <v>22.44206428527832</v>
      </c>
      <c r="FT66" s="1" t="s">
        <v>579</v>
      </c>
      <c r="FU66" s="1">
        <v>72.533958435058594</v>
      </c>
      <c r="FV66" s="1" t="s">
        <v>579</v>
      </c>
      <c r="FW66" s="1" t="s">
        <v>579</v>
      </c>
      <c r="FX66" s="1">
        <v>50.761180877685547</v>
      </c>
      <c r="FY66" s="1">
        <v>17.843866348266602</v>
      </c>
      <c r="FZ66" s="1" t="s">
        <v>579</v>
      </c>
      <c r="GA66" s="1">
        <v>95.278968811035156</v>
      </c>
      <c r="GB66" s="1">
        <v>94.297012329101562</v>
      </c>
      <c r="GC66" s="1" t="s">
        <v>579</v>
      </c>
      <c r="GD66" s="1">
        <v>87.440628051757812</v>
      </c>
      <c r="GE66" s="1">
        <v>91.630409240722656</v>
      </c>
      <c r="GF66" s="1">
        <v>100</v>
      </c>
      <c r="GG66" s="1">
        <v>100</v>
      </c>
      <c r="GH66" s="1">
        <v>2.2463998794555664</v>
      </c>
      <c r="GI66" s="1">
        <v>32.43243408203125</v>
      </c>
      <c r="GJ66" s="1">
        <v>98.27789306640625</v>
      </c>
      <c r="GK66" s="1">
        <v>93.285049438476562</v>
      </c>
      <c r="GL66" s="1">
        <v>1.4889577627182007</v>
      </c>
      <c r="GM66" s="1">
        <v>63.114063262939453</v>
      </c>
      <c r="GN66" s="1">
        <v>0.77052277326583862</v>
      </c>
      <c r="GO66" s="1">
        <v>30.977947235107422</v>
      </c>
      <c r="GP66" s="1">
        <v>45.667327880859375</v>
      </c>
      <c r="GQ66" s="1">
        <v>73.977935791015625</v>
      </c>
      <c r="GR66" s="1">
        <v>15.218503952026367</v>
      </c>
      <c r="GS66" s="1">
        <v>22.914018630981445</v>
      </c>
      <c r="GT66" s="1">
        <v>88.37652587890625</v>
      </c>
      <c r="GU66" s="1">
        <v>98.14923095703125</v>
      </c>
      <c r="GV66" s="1">
        <v>10.19691276550293</v>
      </c>
      <c r="GW66" s="1">
        <v>35.714286804199219</v>
      </c>
      <c r="GX66" s="1">
        <v>56.878555297851562</v>
      </c>
      <c r="GY66" s="1">
        <v>92.209854125976562</v>
      </c>
      <c r="GZ66" s="1">
        <v>98.222221374511719</v>
      </c>
      <c r="HA66" s="1">
        <v>42.72332763671875</v>
      </c>
      <c r="HB66" s="1">
        <v>61.403507232666016</v>
      </c>
      <c r="HC66" s="1">
        <v>0</v>
      </c>
      <c r="HD66" s="1">
        <v>68.320175170898438</v>
      </c>
      <c r="HE66" s="1">
        <v>99.939628601074219</v>
      </c>
      <c r="HF66" s="1">
        <v>21.775430679321289</v>
      </c>
      <c r="HG66" s="1" t="s">
        <v>579</v>
      </c>
      <c r="HH66" s="1" t="s">
        <v>579</v>
      </c>
      <c r="HI66" s="1">
        <v>100</v>
      </c>
      <c r="HJ66" s="1">
        <v>33.440555572509766</v>
      </c>
      <c r="HK66" s="1">
        <v>93.385078430175781</v>
      </c>
      <c r="HL66" s="1">
        <v>36.852024078369141</v>
      </c>
      <c r="HM66" s="1">
        <v>55.213714599609375</v>
      </c>
      <c r="HN66" s="1">
        <v>65.300369262695312</v>
      </c>
      <c r="HO66" s="1">
        <v>33.300739288330078</v>
      </c>
      <c r="HP66" s="1">
        <v>73.716346740722656</v>
      </c>
      <c r="HQ66" s="1">
        <v>53.973793029785156</v>
      </c>
      <c r="HR66" s="1">
        <v>68.254425048828125</v>
      </c>
      <c r="HS66" s="1">
        <v>33.077934265136719</v>
      </c>
      <c r="HT66" s="1">
        <v>72.533958435058594</v>
      </c>
      <c r="HU66" s="1">
        <v>34.302524566650391</v>
      </c>
      <c r="HV66" s="1">
        <v>81.556205749511719</v>
      </c>
      <c r="HW66" s="1">
        <v>74.665122985839844</v>
      </c>
      <c r="HX66" s="1">
        <v>42.901557922363281</v>
      </c>
      <c r="HY66" s="1">
        <v>46.971038818359375</v>
      </c>
      <c r="HZ66" s="1">
        <v>69.426445007324219</v>
      </c>
      <c r="IA66" s="1">
        <v>51.738662719726562</v>
      </c>
      <c r="IB66" s="11">
        <f t="shared" si="0"/>
        <v>63.304188176205287</v>
      </c>
    </row>
    <row r="67" spans="1:236">
      <c r="A67" t="s">
        <v>66</v>
      </c>
      <c r="B67" t="s">
        <v>223</v>
      </c>
      <c r="C67">
        <v>372</v>
      </c>
      <c r="D67" s="1">
        <v>77.920616149902344</v>
      </c>
      <c r="E67" s="2">
        <v>19</v>
      </c>
      <c r="F67" s="1">
        <v>62.831787109375</v>
      </c>
      <c r="G67">
        <v>2</v>
      </c>
      <c r="H67" t="s">
        <v>322</v>
      </c>
      <c r="I67" t="s">
        <v>326</v>
      </c>
      <c r="J67" t="s">
        <v>345</v>
      </c>
      <c r="K67" t="s">
        <v>352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 s="1">
        <v>8.9</v>
      </c>
      <c r="V67" s="1">
        <v>0.178032041805984</v>
      </c>
      <c r="W67" s="1">
        <v>0.20791345662479099</v>
      </c>
      <c r="X67" s="1">
        <v>8.4737999999999989</v>
      </c>
      <c r="Y67" s="1">
        <v>0.44157819216190553</v>
      </c>
      <c r="Z67" s="1">
        <v>25.6</v>
      </c>
      <c r="AA67" s="1">
        <v>2.58</v>
      </c>
      <c r="AB67" s="1">
        <v>1.17</v>
      </c>
      <c r="AC67" s="1">
        <v>0.7</v>
      </c>
      <c r="AD67" s="1" t="s">
        <v>579</v>
      </c>
      <c r="AE67" s="1">
        <v>10.094799999999999</v>
      </c>
      <c r="AF67" s="1">
        <v>71.5</v>
      </c>
      <c r="AG67" s="1">
        <v>0.02</v>
      </c>
      <c r="AH67" s="1">
        <v>8</v>
      </c>
      <c r="AI67" s="1">
        <v>11.11</v>
      </c>
      <c r="AJ67" s="1">
        <v>2.2999999999999998</v>
      </c>
      <c r="AK67" s="1">
        <v>17</v>
      </c>
      <c r="AL67" s="1">
        <v>19</v>
      </c>
      <c r="AM67" s="1">
        <v>7</v>
      </c>
      <c r="AN67" s="1">
        <v>7.2</v>
      </c>
      <c r="AO67" s="1">
        <v>4.0999999999999996</v>
      </c>
      <c r="AP67" s="1">
        <v>3.6</v>
      </c>
      <c r="AQ67" s="1">
        <v>91.5</v>
      </c>
      <c r="AR67" s="1">
        <v>93</v>
      </c>
      <c r="AS67" s="1" t="s">
        <v>579</v>
      </c>
      <c r="AT67" s="1">
        <v>509.03731805260139</v>
      </c>
      <c r="AU67" s="1">
        <v>94.726860000000002</v>
      </c>
      <c r="AV67" s="1">
        <v>12.313978130000001</v>
      </c>
      <c r="AW67" s="1">
        <v>42.806118009999999</v>
      </c>
      <c r="AX67" s="1">
        <v>20.261705172766309</v>
      </c>
      <c r="AY67" s="1">
        <v>104.95885922744239</v>
      </c>
      <c r="AZ67" s="1">
        <v>78.08823305017809</v>
      </c>
      <c r="BA67" s="1">
        <v>22.2</v>
      </c>
      <c r="BB67" s="1">
        <v>15.173</v>
      </c>
      <c r="BC67" s="1">
        <v>1.5</v>
      </c>
      <c r="BD67" s="1">
        <v>10.340845635845479</v>
      </c>
      <c r="BE67" s="1">
        <v>90.5</v>
      </c>
      <c r="BF67" s="1">
        <v>97.9</v>
      </c>
      <c r="BG67" s="1">
        <v>1.3545470399999999</v>
      </c>
      <c r="BH67" s="1">
        <v>100</v>
      </c>
      <c r="BI67" s="1">
        <v>100</v>
      </c>
      <c r="BJ67" s="1">
        <v>6.9551127831428303</v>
      </c>
      <c r="BK67" s="1">
        <v>97.29</v>
      </c>
      <c r="BL67" s="1">
        <v>0.20715349254621407</v>
      </c>
      <c r="BM67" s="1">
        <v>0</v>
      </c>
      <c r="BN67" s="1">
        <v>63.25</v>
      </c>
      <c r="BO67" s="1">
        <v>8.0890000000000004</v>
      </c>
      <c r="BP67" s="1">
        <v>16.19755554</v>
      </c>
      <c r="BQ67" s="1">
        <v>4.6801815462701111</v>
      </c>
      <c r="BR67" s="1">
        <v>80.122399999999999</v>
      </c>
      <c r="BS67" s="1">
        <v>3.73</v>
      </c>
      <c r="BT67" s="1">
        <v>95.05</v>
      </c>
      <c r="BU67" s="1">
        <v>15.842462443680198</v>
      </c>
      <c r="BV67" s="1">
        <v>1.494902239830685</v>
      </c>
      <c r="BW67" s="1">
        <v>61.3</v>
      </c>
      <c r="BX67" s="1">
        <v>1.5188900232315099</v>
      </c>
      <c r="BY67" s="1">
        <v>10.782395120864701</v>
      </c>
      <c r="BZ67" s="1">
        <v>32.520000000000003</v>
      </c>
      <c r="CA67" s="1">
        <v>6.5645058448459075</v>
      </c>
      <c r="CB67" s="1">
        <v>1.1599999999999999</v>
      </c>
      <c r="CC67" s="1">
        <v>97.897685899999999</v>
      </c>
      <c r="CD67" s="1">
        <v>9.6</v>
      </c>
      <c r="CE67" s="1">
        <v>16.81506484746933</v>
      </c>
      <c r="CF67" s="1">
        <v>19.8</v>
      </c>
      <c r="CG67" s="1">
        <v>3.58</v>
      </c>
      <c r="CH67" s="1">
        <v>2.3641245365142822</v>
      </c>
      <c r="CI67" s="1">
        <v>46.709982048383637</v>
      </c>
      <c r="CJ67" s="1">
        <v>10.910830969823117</v>
      </c>
      <c r="CK67" s="1">
        <v>-199.7840758633358</v>
      </c>
      <c r="CL67" s="1">
        <v>21.970266642012078</v>
      </c>
      <c r="CM67" s="1">
        <v>51.107443500000002</v>
      </c>
      <c r="CN67" s="1">
        <v>0.04</v>
      </c>
      <c r="CO67" s="1">
        <v>-3.3669831066709612</v>
      </c>
      <c r="CP67" s="1">
        <v>7.6038733060565509</v>
      </c>
      <c r="CQ67" s="1">
        <v>21.75</v>
      </c>
      <c r="CR67" s="1">
        <v>87.01</v>
      </c>
      <c r="CS67" s="1">
        <v>62.21</v>
      </c>
      <c r="CT67" s="1">
        <v>86.741885240291097</v>
      </c>
      <c r="CU67" s="1">
        <v>48.29</v>
      </c>
      <c r="CV67" s="1">
        <v>67.790000000000006</v>
      </c>
      <c r="CW67" s="1">
        <v>97.701041900000007</v>
      </c>
      <c r="CX67" s="1">
        <v>89.955495321813004</v>
      </c>
      <c r="CY67" s="1">
        <v>10.097276470562901</v>
      </c>
      <c r="CZ67" s="1">
        <v>0.41364633250854005</v>
      </c>
      <c r="DA67" s="1">
        <v>0.91838650259478505</v>
      </c>
      <c r="DB67" s="1">
        <v>73</v>
      </c>
      <c r="DC67" s="1">
        <v>4.7699180826487453</v>
      </c>
      <c r="DD67" s="1">
        <v>1.1000000000000001</v>
      </c>
      <c r="DE67" s="1">
        <v>80</v>
      </c>
      <c r="DF67" s="1">
        <v>6.1404187263284697</v>
      </c>
      <c r="DG67" s="1">
        <v>75</v>
      </c>
      <c r="DH67" s="1">
        <v>100</v>
      </c>
      <c r="DI67" s="1">
        <v>100</v>
      </c>
      <c r="DJ67" s="1">
        <v>13.880515546204522</v>
      </c>
      <c r="DK67" s="1">
        <v>13.557856559753418</v>
      </c>
      <c r="DL67" s="1">
        <v>0.32</v>
      </c>
      <c r="DM67" s="1">
        <v>40.369999999999997</v>
      </c>
      <c r="DN67" s="1">
        <v>4</v>
      </c>
      <c r="DO67" s="1" t="s">
        <v>579</v>
      </c>
      <c r="DP67" s="1">
        <v>82.203392028808594</v>
      </c>
      <c r="DQ67" s="1">
        <v>99.733963012695312</v>
      </c>
      <c r="DR67" s="1">
        <v>99.713455200195312</v>
      </c>
      <c r="DS67" s="1">
        <v>60.065853118896484</v>
      </c>
      <c r="DT67" s="1">
        <v>61.703956604003906</v>
      </c>
      <c r="DU67" s="1">
        <v>29.375383377075195</v>
      </c>
      <c r="DV67" s="1">
        <v>94.860557556152344</v>
      </c>
      <c r="DW67" s="1">
        <v>97.234039306640625</v>
      </c>
      <c r="DX67" s="1">
        <v>95.705520629882812</v>
      </c>
      <c r="DY67" s="1" t="s">
        <v>579</v>
      </c>
      <c r="DZ67" s="1">
        <v>94.44268798828125</v>
      </c>
      <c r="EA67" s="1">
        <v>92.430854797363281</v>
      </c>
      <c r="EB67" s="1">
        <v>99.90179443359375</v>
      </c>
      <c r="EC67" s="1">
        <v>99.432525634765625</v>
      </c>
      <c r="ED67" s="1">
        <v>91.814163208007812</v>
      </c>
      <c r="EE67" s="1">
        <v>96.99169921875</v>
      </c>
      <c r="EF67" s="1">
        <v>95.390960693359375</v>
      </c>
      <c r="EG67" s="1">
        <v>56.663166046142578</v>
      </c>
      <c r="EH67" s="1">
        <v>86.448600769042969</v>
      </c>
      <c r="EI67" s="1">
        <v>99.350578308105469</v>
      </c>
      <c r="EJ67" s="1">
        <v>96.985588073730469</v>
      </c>
      <c r="EK67" s="1">
        <v>99.200126647949219</v>
      </c>
      <c r="EL67" s="1">
        <v>86.245956420898438</v>
      </c>
      <c r="EM67" s="1">
        <v>87.931037902832031</v>
      </c>
      <c r="EN67" s="1" t="s">
        <v>579</v>
      </c>
      <c r="EO67" s="1">
        <v>86.443519592285156</v>
      </c>
      <c r="EP67" s="1">
        <v>88.591178894042969</v>
      </c>
      <c r="EQ67" s="1">
        <v>91.451263427734375</v>
      </c>
      <c r="ER67" s="1">
        <v>81.73309326171875</v>
      </c>
      <c r="ES67" s="1">
        <v>76.386222839355469</v>
      </c>
      <c r="ET67" s="1">
        <v>100</v>
      </c>
      <c r="EU67" s="1">
        <v>72.090492248535156</v>
      </c>
      <c r="EV67" s="1">
        <v>43.032787322998047</v>
      </c>
      <c r="EW67" s="1">
        <v>58.603660583496094</v>
      </c>
      <c r="EX67" s="1">
        <v>100</v>
      </c>
      <c r="EY67" s="1">
        <v>75.953361511230469</v>
      </c>
      <c r="EZ67" s="1">
        <v>89.204544067382812</v>
      </c>
      <c r="FA67" s="1">
        <v>95.731704711914062</v>
      </c>
      <c r="FB67" s="1">
        <v>59.281181335449219</v>
      </c>
      <c r="FC67" s="1">
        <v>100</v>
      </c>
      <c r="FD67" s="1">
        <v>100</v>
      </c>
      <c r="FE67" s="1">
        <v>7.065089225769043</v>
      </c>
      <c r="FF67" s="1">
        <v>97.055625915527344</v>
      </c>
      <c r="FG67" s="1">
        <v>62.595630645751953</v>
      </c>
      <c r="FH67" s="1">
        <v>100</v>
      </c>
      <c r="FI67" s="1">
        <v>60.373729705810547</v>
      </c>
      <c r="FJ67" s="1">
        <v>70.128402709960938</v>
      </c>
      <c r="FK67" s="1">
        <v>62.590145111083984</v>
      </c>
      <c r="FL67" s="1">
        <v>62.897144317626953</v>
      </c>
      <c r="FM67" s="1">
        <v>79.671066284179688</v>
      </c>
      <c r="FN67" s="1">
        <v>78.571441650390625</v>
      </c>
      <c r="FO67" s="1">
        <v>94.97869873046875</v>
      </c>
      <c r="FP67" s="1">
        <v>16.712770462036133</v>
      </c>
      <c r="FQ67" s="1">
        <v>68.660102844238281</v>
      </c>
      <c r="FR67" s="1">
        <v>67.362632751464844</v>
      </c>
      <c r="FS67" s="1">
        <v>41.456298828125</v>
      </c>
      <c r="FT67" s="1">
        <v>70.287155151367188</v>
      </c>
      <c r="FU67" s="1">
        <v>80.071075439453125</v>
      </c>
      <c r="FV67" s="1">
        <v>71.650344848632812</v>
      </c>
      <c r="FW67" s="1">
        <v>84.004608154296875</v>
      </c>
      <c r="FX67" s="1">
        <v>97.761116027832031</v>
      </c>
      <c r="FY67" s="1">
        <v>95.910781860351562</v>
      </c>
      <c r="FZ67" s="1">
        <v>81.739242553710938</v>
      </c>
      <c r="GA67" s="1">
        <v>15.879827499389648</v>
      </c>
      <c r="GB67" s="1">
        <v>2.823265552520752</v>
      </c>
      <c r="GC67" s="1">
        <v>0</v>
      </c>
      <c r="GD67" s="1">
        <v>47.255916595458984</v>
      </c>
      <c r="GE67" s="1">
        <v>84.666000366210938</v>
      </c>
      <c r="GF67" s="1">
        <v>100</v>
      </c>
      <c r="GG67" s="1">
        <v>26.916023254394531</v>
      </c>
      <c r="GH67" s="1">
        <v>51.107440948486328</v>
      </c>
      <c r="GI67" s="1">
        <v>89.189186096191406</v>
      </c>
      <c r="GJ67" s="1">
        <v>100</v>
      </c>
      <c r="GK67" s="1">
        <v>67.892539978027344</v>
      </c>
      <c r="GL67" s="1">
        <v>21.804737091064453</v>
      </c>
      <c r="GM67" s="1">
        <v>45.920059204101562</v>
      </c>
      <c r="GN67" s="1">
        <v>47.057998657226562</v>
      </c>
      <c r="GO67" s="1">
        <v>86.74188232421875</v>
      </c>
      <c r="GP67" s="1">
        <v>35.620018005371094</v>
      </c>
      <c r="GQ67" s="1">
        <v>25.22612190246582</v>
      </c>
      <c r="GR67" s="1">
        <v>97.701042175292969</v>
      </c>
      <c r="GS67" s="1">
        <v>89.470893859863281</v>
      </c>
      <c r="GT67" s="1">
        <v>46.520332336425781</v>
      </c>
      <c r="GU67" s="1">
        <v>62.333797454833984</v>
      </c>
      <c r="GV67" s="1">
        <v>76.8626708984375</v>
      </c>
      <c r="GW67" s="1">
        <v>79.365081787109375</v>
      </c>
      <c r="GX67" s="1">
        <v>74.771331787109375</v>
      </c>
      <c r="GY67" s="1">
        <v>97.774246215820312</v>
      </c>
      <c r="GZ67" s="1">
        <v>87.777778625488281</v>
      </c>
      <c r="HA67" s="1">
        <v>94.776214599609375</v>
      </c>
      <c r="HB67" s="1">
        <v>73.684211730957031</v>
      </c>
      <c r="HC67" s="1">
        <v>100</v>
      </c>
      <c r="HD67" s="1">
        <v>100</v>
      </c>
      <c r="HE67" s="1">
        <v>91.88873291015625</v>
      </c>
      <c r="HF67" s="1">
        <v>54.156867980957031</v>
      </c>
      <c r="HG67" s="1">
        <v>25.562372207641602</v>
      </c>
      <c r="HH67" s="1">
        <v>80.939224243164062</v>
      </c>
      <c r="HI67" s="1">
        <v>20</v>
      </c>
      <c r="HJ67" s="1" t="s">
        <v>579</v>
      </c>
      <c r="HK67" s="1">
        <v>99.723709106445312</v>
      </c>
      <c r="HL67" s="1">
        <v>73.157554626464844</v>
      </c>
      <c r="HM67" s="1">
        <v>94.351272583007812</v>
      </c>
      <c r="HN67" s="1">
        <v>90.021224975585938</v>
      </c>
      <c r="HO67" s="1">
        <v>72.877372741699219</v>
      </c>
      <c r="HP67" s="1">
        <v>90.222404479980469</v>
      </c>
      <c r="HQ67" s="1">
        <v>86.42706298828125</v>
      </c>
      <c r="HR67" s="1">
        <v>82.444915771484375</v>
      </c>
      <c r="HS67" s="1">
        <v>70.513916015625</v>
      </c>
      <c r="HT67" s="1">
        <v>80.071075439453125</v>
      </c>
      <c r="HU67" s="1">
        <v>96.835952758789062</v>
      </c>
      <c r="HV67" s="1">
        <v>46.949783325195312</v>
      </c>
      <c r="HW67" s="1">
        <v>85.69390869140625</v>
      </c>
      <c r="HX67" s="1">
        <v>48.113216400146484</v>
      </c>
      <c r="HY67" s="1">
        <v>74.577743530273438</v>
      </c>
      <c r="HZ67" s="1">
        <v>87.50469970703125</v>
      </c>
      <c r="IA67" s="1">
        <v>45.164615631103516</v>
      </c>
      <c r="IB67" s="11">
        <f t="shared" ref="IB67:IB130" si="1">AVERAGEIF(H:H,H67,D:D)</f>
        <v>77.69305071149553</v>
      </c>
    </row>
    <row r="68" spans="1:236">
      <c r="A68" t="s">
        <v>67</v>
      </c>
      <c r="B68" t="s">
        <v>224</v>
      </c>
      <c r="C68">
        <v>364</v>
      </c>
      <c r="D68" s="1">
        <v>64.7003173828125</v>
      </c>
      <c r="E68" s="2">
        <v>89</v>
      </c>
      <c r="F68" s="1">
        <v>90.221343994140625</v>
      </c>
      <c r="G68">
        <v>3</v>
      </c>
      <c r="H68" t="s">
        <v>323</v>
      </c>
      <c r="I68" t="s">
        <v>325</v>
      </c>
      <c r="J68" t="s">
        <v>330</v>
      </c>
      <c r="K68" t="s">
        <v>351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1" t="s">
        <v>579</v>
      </c>
      <c r="V68" s="1">
        <v>1.4306668246016901E-2</v>
      </c>
      <c r="W68" s="1">
        <v>2.01910815458443E-2</v>
      </c>
      <c r="X68" s="1">
        <v>1.9634</v>
      </c>
      <c r="Y68" s="1">
        <v>0.86103031737441638</v>
      </c>
      <c r="Z68" s="1">
        <v>26.1</v>
      </c>
      <c r="AA68" s="1">
        <v>7.0999999046325701</v>
      </c>
      <c r="AB68" s="1">
        <v>5</v>
      </c>
      <c r="AC68" s="1">
        <v>4.8000001907348597</v>
      </c>
      <c r="AD68" s="1">
        <v>96.4</v>
      </c>
      <c r="AE68" s="1">
        <v>26.342199999999998</v>
      </c>
      <c r="AF68" s="1">
        <v>66.5</v>
      </c>
      <c r="AG68" s="1">
        <v>0.1</v>
      </c>
      <c r="AH68" s="1">
        <v>25</v>
      </c>
      <c r="AI68" s="1">
        <v>17.29</v>
      </c>
      <c r="AJ68" s="1">
        <v>9.5</v>
      </c>
      <c r="AK68" s="1">
        <v>35</v>
      </c>
      <c r="AL68" s="1" t="s">
        <v>579</v>
      </c>
      <c r="AM68" s="1">
        <v>4.7</v>
      </c>
      <c r="AN68" s="1">
        <v>16</v>
      </c>
      <c r="AO68" s="1">
        <v>32.1</v>
      </c>
      <c r="AP68" s="1">
        <v>15.5</v>
      </c>
      <c r="AQ68" s="1">
        <v>85.9</v>
      </c>
      <c r="AR68" s="1">
        <v>98</v>
      </c>
      <c r="AS68" s="1">
        <v>98.02722</v>
      </c>
      <c r="AT68" s="1" t="s">
        <v>579</v>
      </c>
      <c r="AU68" s="1">
        <v>99.167910000000006</v>
      </c>
      <c r="AV68" s="1">
        <v>8.77</v>
      </c>
      <c r="AW68" s="1" t="s">
        <v>579</v>
      </c>
      <c r="AX68" s="1">
        <v>28.361669242658426</v>
      </c>
      <c r="AY68" s="1">
        <v>94.037403740374032</v>
      </c>
      <c r="AZ68" s="1">
        <v>22.567568598566893</v>
      </c>
      <c r="BA68" s="1">
        <v>5.9</v>
      </c>
      <c r="BB68" s="1" t="s">
        <v>579</v>
      </c>
      <c r="BC68" s="1">
        <v>67.8</v>
      </c>
      <c r="BD68" s="1">
        <v>18.809366137837568</v>
      </c>
      <c r="BE68" s="1">
        <v>90</v>
      </c>
      <c r="BF68" s="1">
        <v>96.2</v>
      </c>
      <c r="BG68" s="1">
        <v>2.1553990387596897</v>
      </c>
      <c r="BH68" s="1">
        <v>99.441680908203097</v>
      </c>
      <c r="BI68" s="1">
        <v>99.986947393335896</v>
      </c>
      <c r="BJ68" s="1">
        <v>0.92949711393595802</v>
      </c>
      <c r="BK68" s="1">
        <v>92.89</v>
      </c>
      <c r="BL68" s="1">
        <v>0.67446734904590344</v>
      </c>
      <c r="BM68" s="1">
        <v>11.4</v>
      </c>
      <c r="BN68" s="1" t="s">
        <v>579</v>
      </c>
      <c r="BO68" s="1">
        <v>11.269</v>
      </c>
      <c r="BP68" s="1" t="s">
        <v>579</v>
      </c>
      <c r="BQ68" s="1">
        <v>3.9609487579523028</v>
      </c>
      <c r="BR68" s="1">
        <v>44.082875016875001</v>
      </c>
      <c r="BS68" s="1">
        <v>2.5499999999999998</v>
      </c>
      <c r="BT68" s="1">
        <v>20.02</v>
      </c>
      <c r="BU68" s="1" t="s">
        <v>579</v>
      </c>
      <c r="BV68" s="1">
        <v>0.42726837756081487</v>
      </c>
      <c r="BW68" s="1">
        <v>19.100000000000001</v>
      </c>
      <c r="BX68" s="1">
        <v>0.32506000995635997</v>
      </c>
      <c r="BY68" s="1" t="s">
        <v>579</v>
      </c>
      <c r="BZ68" s="1">
        <v>37.35</v>
      </c>
      <c r="CA68" s="1" t="s">
        <v>579</v>
      </c>
      <c r="CB68" s="1" t="s">
        <v>579</v>
      </c>
      <c r="CC68" s="1">
        <v>94.330583000000004</v>
      </c>
      <c r="CD68" s="1">
        <v>42</v>
      </c>
      <c r="CE68" s="1" t="s">
        <v>579</v>
      </c>
      <c r="CF68" s="1">
        <v>7.4</v>
      </c>
      <c r="CG68" s="1">
        <v>0.16</v>
      </c>
      <c r="CH68" s="1" t="s">
        <v>579</v>
      </c>
      <c r="CI68" s="1">
        <v>27.692137525707469</v>
      </c>
      <c r="CJ68" s="1">
        <v>22.411363824758013</v>
      </c>
      <c r="CK68" s="1" t="s">
        <v>579</v>
      </c>
      <c r="CL68" s="1">
        <v>-1.5197514862418933</v>
      </c>
      <c r="CM68" s="1">
        <v>3.73</v>
      </c>
      <c r="CN68" s="1">
        <v>0.17</v>
      </c>
      <c r="CO68" s="1">
        <v>-0.42801962456855058</v>
      </c>
      <c r="CP68" s="1">
        <v>7.9968485379821734</v>
      </c>
      <c r="CQ68" s="1" t="s">
        <v>579</v>
      </c>
      <c r="CR68" s="1">
        <v>87.95</v>
      </c>
      <c r="CS68" s="1">
        <v>67.319999999999993</v>
      </c>
      <c r="CT68" s="1">
        <v>68.421995888571402</v>
      </c>
      <c r="CU68" s="1">
        <v>42.49</v>
      </c>
      <c r="CV68" s="1">
        <v>35.356859898125798</v>
      </c>
      <c r="CW68" s="1">
        <v>40.385493124172498</v>
      </c>
      <c r="CX68" s="1">
        <v>48.619242484933302</v>
      </c>
      <c r="CY68" s="1" t="s">
        <v>579</v>
      </c>
      <c r="CZ68" s="1">
        <v>0.1593815507728551</v>
      </c>
      <c r="DA68" s="1">
        <v>0.839359003888557</v>
      </c>
      <c r="DB68" s="1">
        <v>29</v>
      </c>
      <c r="DC68" s="1">
        <v>3.2030049975618615</v>
      </c>
      <c r="DD68" s="1">
        <v>4.8</v>
      </c>
      <c r="DE68" s="1">
        <v>287</v>
      </c>
      <c r="DF68" s="1">
        <v>3.6304625414216147</v>
      </c>
      <c r="DG68" s="1" t="s">
        <v>579</v>
      </c>
      <c r="DH68" s="1">
        <v>50</v>
      </c>
      <c r="DI68" s="1">
        <v>98.6</v>
      </c>
      <c r="DJ68" s="1">
        <v>1.0819083998646895</v>
      </c>
      <c r="DK68" s="1">
        <v>9.84979248046875</v>
      </c>
      <c r="DL68" s="1" t="s">
        <v>579</v>
      </c>
      <c r="DM68" s="1" t="s">
        <v>579</v>
      </c>
      <c r="DN68" s="1">
        <v>0</v>
      </c>
      <c r="DO68" s="1">
        <v>7.6797406555310292</v>
      </c>
      <c r="DP68" s="1" t="s">
        <v>579</v>
      </c>
      <c r="DQ68" s="1">
        <v>99.978622436523438</v>
      </c>
      <c r="DR68" s="1">
        <v>99.97216796875</v>
      </c>
      <c r="DS68" s="1">
        <v>10.235618591308594</v>
      </c>
      <c r="DT68" s="1">
        <v>25.326801300048828</v>
      </c>
      <c r="DU68" s="1">
        <v>27.829309463500977</v>
      </c>
      <c r="DV68" s="1">
        <v>85.856575012207031</v>
      </c>
      <c r="DW68" s="1">
        <v>88.179672241210938</v>
      </c>
      <c r="DX68" s="1">
        <v>70.552146911621094</v>
      </c>
      <c r="DY68" s="1">
        <v>95.318595886230469</v>
      </c>
      <c r="DZ68" s="1">
        <v>82.591560363769531</v>
      </c>
      <c r="EA68" s="1">
        <v>74.235801696777344</v>
      </c>
      <c r="EB68" s="1">
        <v>99.416831970214844</v>
      </c>
      <c r="EC68" s="1">
        <v>97.335311889648438</v>
      </c>
      <c r="ED68" s="1">
        <v>63.32965087890625</v>
      </c>
      <c r="EE68" s="1">
        <v>78.319503784179688</v>
      </c>
      <c r="EF68" s="1">
        <v>90.510787963867188</v>
      </c>
      <c r="EG68" s="1" t="s">
        <v>579</v>
      </c>
      <c r="EH68" s="1">
        <v>32.710281372070312</v>
      </c>
      <c r="EI68" s="1">
        <v>97.771873474121094</v>
      </c>
      <c r="EJ68" s="1">
        <v>5.2424659729003906</v>
      </c>
      <c r="EK68" s="1">
        <v>89.868255615234375</v>
      </c>
      <c r="EL68" s="1">
        <v>77.184471130371094</v>
      </c>
      <c r="EM68" s="1">
        <v>96.551719665527344</v>
      </c>
      <c r="EN68" s="1">
        <v>96.396987915039062</v>
      </c>
      <c r="EO68" s="1" t="s">
        <v>579</v>
      </c>
      <c r="EP68" s="1">
        <v>98.199714660644531</v>
      </c>
      <c r="EQ68" s="1">
        <v>58.978008270263672</v>
      </c>
      <c r="ER68" s="1" t="s">
        <v>579</v>
      </c>
      <c r="ES68" s="1">
        <v>66.946212768554688</v>
      </c>
      <c r="ET68" s="1">
        <v>89.748641967773438</v>
      </c>
      <c r="EU68" s="1">
        <v>1.3725602626800537</v>
      </c>
      <c r="EV68" s="1">
        <v>9.6311473846435547</v>
      </c>
      <c r="EW68" s="1" t="s">
        <v>579</v>
      </c>
      <c r="EX68" s="1">
        <v>36.799999237060547</v>
      </c>
      <c r="EY68" s="1">
        <v>55.989490509033203</v>
      </c>
      <c r="EZ68" s="1">
        <v>88.636360168457031</v>
      </c>
      <c r="FA68" s="1">
        <v>92.276420593261719</v>
      </c>
      <c r="FB68" s="1">
        <v>35.206897735595703</v>
      </c>
      <c r="FC68" s="1">
        <v>99.385513305664062</v>
      </c>
      <c r="FD68" s="1">
        <v>99.986679077148438</v>
      </c>
      <c r="FE68" s="1">
        <v>0.64496326446533203</v>
      </c>
      <c r="FF68" s="1">
        <v>92.275093078613281</v>
      </c>
      <c r="FG68" s="1">
        <v>64.553047180175781</v>
      </c>
      <c r="FH68" s="1">
        <v>70.99237060546875</v>
      </c>
      <c r="FI68" s="1" t="s">
        <v>579</v>
      </c>
      <c r="FJ68" s="1">
        <v>57.626533508300781</v>
      </c>
      <c r="FK68" s="1" t="s">
        <v>579</v>
      </c>
      <c r="FL68" s="1">
        <v>46.705078125</v>
      </c>
      <c r="FM68" s="1">
        <v>42.813236236572266</v>
      </c>
      <c r="FN68" s="1">
        <v>28.991598129272461</v>
      </c>
      <c r="FO68" s="1">
        <v>18.867925643920898</v>
      </c>
      <c r="FP68" s="1" t="s">
        <v>579</v>
      </c>
      <c r="FQ68" s="1">
        <v>19.600559234619141</v>
      </c>
      <c r="FR68" s="1">
        <v>20.989011764526367</v>
      </c>
      <c r="FS68" s="1">
        <v>8.872126579284668</v>
      </c>
      <c r="FT68" s="1" t="s">
        <v>579</v>
      </c>
      <c r="FU68" s="1">
        <v>66.229156494140625</v>
      </c>
      <c r="FV68" s="1" t="s">
        <v>579</v>
      </c>
      <c r="FW68" s="1" t="s">
        <v>579</v>
      </c>
      <c r="FX68" s="1">
        <v>93.9622802734375</v>
      </c>
      <c r="FY68" s="1">
        <v>55.762081146240234</v>
      </c>
      <c r="FZ68" s="1" t="s">
        <v>579</v>
      </c>
      <c r="GA68" s="1">
        <v>69.098709106445312</v>
      </c>
      <c r="GB68" s="1">
        <v>99.378883361816406</v>
      </c>
      <c r="GC68" s="1" t="s">
        <v>579</v>
      </c>
      <c r="GD68" s="1">
        <v>69.861839294433594</v>
      </c>
      <c r="GE68" s="1">
        <v>67.690185546875</v>
      </c>
      <c r="GF68" s="1" t="s">
        <v>579</v>
      </c>
      <c r="GG68" s="1">
        <v>100</v>
      </c>
      <c r="GH68" s="1">
        <v>3.7300002574920654</v>
      </c>
      <c r="GI68" s="1">
        <v>54.054058074951172</v>
      </c>
      <c r="GJ68" s="1">
        <v>100</v>
      </c>
      <c r="GK68" s="1">
        <v>66.233192443847656</v>
      </c>
      <c r="GL68" s="1" t="s">
        <v>579</v>
      </c>
      <c r="GM68" s="1">
        <v>49.833465576171875</v>
      </c>
      <c r="GN68" s="1">
        <v>54.216869354248047</v>
      </c>
      <c r="GO68" s="1">
        <v>68.4219970703125</v>
      </c>
      <c r="GP68" s="1">
        <v>28.398904800415039</v>
      </c>
      <c r="GQ68" s="1">
        <v>61.000598907470703</v>
      </c>
      <c r="GR68" s="1">
        <v>40.385494232177734</v>
      </c>
      <c r="GS68" s="1">
        <v>46.140365600585938</v>
      </c>
      <c r="GT68" s="1" t="s">
        <v>579</v>
      </c>
      <c r="GU68" s="1">
        <v>85.970787048339844</v>
      </c>
      <c r="GV68" s="1">
        <v>54.458461761474609</v>
      </c>
      <c r="GW68" s="1">
        <v>21.164020538330078</v>
      </c>
      <c r="GX68" s="1">
        <v>24.444520950317383</v>
      </c>
      <c r="GY68" s="1">
        <v>87.970321655273438</v>
      </c>
      <c r="GZ68" s="1">
        <v>41.777778625488281</v>
      </c>
      <c r="HA68" s="1">
        <v>29.543483734130859</v>
      </c>
      <c r="HB68" s="1" t="s">
        <v>579</v>
      </c>
      <c r="HC68" s="1">
        <v>50</v>
      </c>
      <c r="HD68" s="1">
        <v>98.421646118164062</v>
      </c>
      <c r="HE68" s="1">
        <v>99.367774963378906</v>
      </c>
      <c r="HF68" s="1">
        <v>30.36680793762207</v>
      </c>
      <c r="HG68" s="1" t="s">
        <v>579</v>
      </c>
      <c r="HH68" s="1" t="s">
        <v>579</v>
      </c>
      <c r="HI68" s="1">
        <v>100</v>
      </c>
      <c r="HJ68" s="1">
        <v>22.196159362792969</v>
      </c>
      <c r="HK68" s="1">
        <v>99.975395202636719</v>
      </c>
      <c r="HL68" s="1">
        <v>51.330020904541016</v>
      </c>
      <c r="HM68" s="1">
        <v>77.170509338378906</v>
      </c>
      <c r="HN68" s="1">
        <v>84.52490234375</v>
      </c>
      <c r="HO68" s="1">
        <v>41.924640655517578</v>
      </c>
      <c r="HP68" s="1">
        <v>68.425567626953125</v>
      </c>
      <c r="HQ68" s="1">
        <v>78.193031311035156</v>
      </c>
      <c r="HR68" s="1">
        <v>71.361763000488281</v>
      </c>
      <c r="HS68" s="1">
        <v>26.691362380981445</v>
      </c>
      <c r="HT68" s="1">
        <v>66.229156494140625</v>
      </c>
      <c r="HU68" s="1">
        <v>74.8621826171875</v>
      </c>
      <c r="HV68" s="1">
        <v>68.293266296386719</v>
      </c>
      <c r="HW68" s="1">
        <v>73.429084777832031</v>
      </c>
      <c r="HX68" s="1">
        <v>52.374366760253906</v>
      </c>
      <c r="HY68" s="1">
        <v>56.738777160644531</v>
      </c>
      <c r="HZ68" s="1">
        <v>57.527076721191406</v>
      </c>
      <c r="IA68" s="1">
        <v>50.854324340820312</v>
      </c>
      <c r="IB68" s="11">
        <f t="shared" si="1"/>
        <v>63.304188176205287</v>
      </c>
    </row>
    <row r="69" spans="1:236">
      <c r="A69" t="s">
        <v>68</v>
      </c>
      <c r="B69" t="s">
        <v>225</v>
      </c>
      <c r="C69">
        <v>368</v>
      </c>
      <c r="D69" s="1">
        <v>56.630474090576172</v>
      </c>
      <c r="E69" s="2">
        <v>118</v>
      </c>
      <c r="F69" s="1">
        <v>89.362823486328125</v>
      </c>
      <c r="G69">
        <v>10</v>
      </c>
      <c r="H69" t="s">
        <v>320</v>
      </c>
      <c r="I69" t="s">
        <v>325</v>
      </c>
      <c r="J69" t="s">
        <v>333</v>
      </c>
      <c r="K69" t="s">
        <v>351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1" t="s">
        <v>579</v>
      </c>
      <c r="V69" s="1">
        <v>0.59532891269298105</v>
      </c>
      <c r="W69" s="1">
        <v>0.72819194185095504</v>
      </c>
      <c r="X69" s="1">
        <v>2.1871999999999998</v>
      </c>
      <c r="Y69" s="1">
        <v>0.95335247542166213</v>
      </c>
      <c r="Z69" s="1">
        <v>23.8</v>
      </c>
      <c r="AA69" s="1">
        <v>22.600000381469702</v>
      </c>
      <c r="AB69" s="1">
        <v>22.8</v>
      </c>
      <c r="AC69" s="1">
        <v>7.4000000953674299</v>
      </c>
      <c r="AD69" s="1">
        <v>90.9</v>
      </c>
      <c r="AE69" s="1">
        <v>84.849800000000002</v>
      </c>
      <c r="AF69" s="1">
        <v>60</v>
      </c>
      <c r="AG69" s="1">
        <v>0.02</v>
      </c>
      <c r="AH69" s="1">
        <v>50</v>
      </c>
      <c r="AI69" s="1">
        <v>23.71</v>
      </c>
      <c r="AJ69" s="1">
        <v>18.399999999999999</v>
      </c>
      <c r="AK69" s="1">
        <v>32</v>
      </c>
      <c r="AL69" s="1" t="s">
        <v>579</v>
      </c>
      <c r="AM69" s="1">
        <v>4.4000000000000004</v>
      </c>
      <c r="AN69" s="1">
        <v>43</v>
      </c>
      <c r="AO69" s="1">
        <v>20.2</v>
      </c>
      <c r="AP69" s="1">
        <v>32</v>
      </c>
      <c r="AQ69" s="1">
        <v>70.2</v>
      </c>
      <c r="AR69" s="1">
        <v>57</v>
      </c>
      <c r="AS69" s="1">
        <v>81.54016</v>
      </c>
      <c r="AT69" s="1" t="s">
        <v>579</v>
      </c>
      <c r="AU69" s="1" t="s">
        <v>579</v>
      </c>
      <c r="AV69" s="1">
        <v>6.5838739999999998</v>
      </c>
      <c r="AW69" s="1" t="s">
        <v>579</v>
      </c>
      <c r="AX69" s="1">
        <v>45.633802816901401</v>
      </c>
      <c r="AY69" s="1">
        <v>69.388841368286435</v>
      </c>
      <c r="AZ69" s="1">
        <v>21.489970407132024</v>
      </c>
      <c r="BA69" s="1">
        <v>26.5</v>
      </c>
      <c r="BB69" s="1" t="s">
        <v>579</v>
      </c>
      <c r="BC69" s="1">
        <v>73.400000000000006</v>
      </c>
      <c r="BD69" s="1">
        <v>18.641370703204853</v>
      </c>
      <c r="BE69" s="1">
        <v>85.6</v>
      </c>
      <c r="BF69" s="1">
        <v>86.6</v>
      </c>
      <c r="BG69" s="1">
        <v>2.2035358125000002</v>
      </c>
      <c r="BH69" s="1">
        <v>98.790603637695298</v>
      </c>
      <c r="BI69" s="1">
        <v>98.897523339837804</v>
      </c>
      <c r="BJ69" s="1">
        <v>1.5861290981226199</v>
      </c>
      <c r="BK69" s="1">
        <v>12.71</v>
      </c>
      <c r="BL69" s="1">
        <v>-0.5142348139736963</v>
      </c>
      <c r="BM69" s="1">
        <v>4.7</v>
      </c>
      <c r="BN69" s="1" t="s">
        <v>579</v>
      </c>
      <c r="BO69" s="1">
        <v>16.045000000000002</v>
      </c>
      <c r="BP69" s="1" t="s">
        <v>579</v>
      </c>
      <c r="BQ69" s="1" t="s">
        <v>579</v>
      </c>
      <c r="BR69" s="1">
        <v>17.22</v>
      </c>
      <c r="BS69" s="1">
        <v>1.95</v>
      </c>
      <c r="BT69" s="1">
        <v>3.55</v>
      </c>
      <c r="BU69" s="1" t="s">
        <v>579</v>
      </c>
      <c r="BV69" s="1">
        <v>2.8018389417722216E-2</v>
      </c>
      <c r="BW69" s="1" t="s">
        <v>579</v>
      </c>
      <c r="BX69" s="1">
        <v>3.9190001785755199E-2</v>
      </c>
      <c r="BY69" s="1" t="s">
        <v>579</v>
      </c>
      <c r="BZ69" s="1">
        <v>30.900000000000002</v>
      </c>
      <c r="CA69" s="1" t="s">
        <v>579</v>
      </c>
      <c r="CB69" s="1" t="s">
        <v>579</v>
      </c>
      <c r="CC69" s="1">
        <v>82.929981100000006</v>
      </c>
      <c r="CD69" s="1">
        <v>45.2</v>
      </c>
      <c r="CE69" s="1" t="s">
        <v>579</v>
      </c>
      <c r="CF69" s="1">
        <v>3.1</v>
      </c>
      <c r="CG69" s="1" t="s">
        <v>579</v>
      </c>
      <c r="CH69" s="1" t="s">
        <v>579</v>
      </c>
      <c r="CI69" s="1">
        <v>12.668354920907509</v>
      </c>
      <c r="CJ69" s="1" t="s">
        <v>579</v>
      </c>
      <c r="CK69" s="1">
        <v>-6.1030676316728973</v>
      </c>
      <c r="CL69" s="1">
        <v>-1.4354284032185647</v>
      </c>
      <c r="CM69" s="1">
        <v>9.6929602406500006</v>
      </c>
      <c r="CN69" s="1">
        <v>7.0000000000000007E-2</v>
      </c>
      <c r="CO69" s="1">
        <v>-0.28719180966475255</v>
      </c>
      <c r="CP69" s="1">
        <v>4.9201372219713484</v>
      </c>
      <c r="CQ69" s="1" t="s">
        <v>579</v>
      </c>
      <c r="CR69" s="1">
        <v>85.69</v>
      </c>
      <c r="CS69" s="1">
        <v>40.299999999999997</v>
      </c>
      <c r="CT69" s="1">
        <v>0</v>
      </c>
      <c r="CU69" s="1">
        <v>37.159999999999997</v>
      </c>
      <c r="CV69" s="1" t="s">
        <v>579</v>
      </c>
      <c r="CW69" s="1">
        <v>5.0861960393939398</v>
      </c>
      <c r="CX69" s="1">
        <v>5.0959897645833303</v>
      </c>
      <c r="CY69" s="1" t="s">
        <v>579</v>
      </c>
      <c r="CZ69" s="1">
        <v>0.34027813232235871</v>
      </c>
      <c r="DA69" s="1">
        <v>0.81818214129332301</v>
      </c>
      <c r="DB69" s="1">
        <v>17</v>
      </c>
      <c r="DC69" s="1" t="s">
        <v>579</v>
      </c>
      <c r="DD69" s="1">
        <v>7.9</v>
      </c>
      <c r="DE69" s="1">
        <v>123</v>
      </c>
      <c r="DF69" s="1" t="s">
        <v>579</v>
      </c>
      <c r="DG69" s="1">
        <v>64</v>
      </c>
      <c r="DH69" s="1">
        <v>0</v>
      </c>
      <c r="DI69" s="1">
        <v>99.2</v>
      </c>
      <c r="DJ69" s="1">
        <v>0</v>
      </c>
      <c r="DK69" s="1" t="s">
        <v>579</v>
      </c>
      <c r="DL69" s="1" t="s">
        <v>579</v>
      </c>
      <c r="DM69" s="1" t="s">
        <v>579</v>
      </c>
      <c r="DN69" s="1">
        <v>0</v>
      </c>
      <c r="DO69" s="1">
        <v>0.91351331083614551</v>
      </c>
      <c r="DP69" s="1" t="s">
        <v>579</v>
      </c>
      <c r="DQ69" s="1">
        <v>99.110374450683594</v>
      </c>
      <c r="DR69" s="1">
        <v>98.996406555175781</v>
      </c>
      <c r="DS69" s="1">
        <v>11.94857120513916</v>
      </c>
      <c r="DT69" s="1">
        <v>17.320125579833984</v>
      </c>
      <c r="DU69" s="1">
        <v>34.941246032714844</v>
      </c>
      <c r="DV69" s="1">
        <v>54.980079650878906</v>
      </c>
      <c r="DW69" s="1">
        <v>46.099288940429688</v>
      </c>
      <c r="DX69" s="1">
        <v>54.601222991943359</v>
      </c>
      <c r="DY69" s="1">
        <v>88.166450500488281</v>
      </c>
      <c r="DZ69" s="1">
        <v>39.915138244628906</v>
      </c>
      <c r="EA69" s="1">
        <v>50.582241058349609</v>
      </c>
      <c r="EB69" s="1">
        <v>99.90179443359375</v>
      </c>
      <c r="EC69" s="1">
        <v>94.251174926757812</v>
      </c>
      <c r="ED69" s="1">
        <v>33.738941192626953</v>
      </c>
      <c r="EE69" s="1">
        <v>55.238594055175781</v>
      </c>
      <c r="EF69" s="1">
        <v>91.324150085449219</v>
      </c>
      <c r="EG69" s="1" t="s">
        <v>579</v>
      </c>
      <c r="EH69" s="1">
        <v>25.700935363769531</v>
      </c>
      <c r="EI69" s="1">
        <v>92.928138732910156</v>
      </c>
      <c r="EJ69" s="1">
        <v>44.233291625976562</v>
      </c>
      <c r="EK69" s="1">
        <v>76.929107666015625</v>
      </c>
      <c r="EL69" s="1">
        <v>51.779930114746094</v>
      </c>
      <c r="EM69" s="1">
        <v>25.862068176269531</v>
      </c>
      <c r="EN69" s="1">
        <v>66.285614013671875</v>
      </c>
      <c r="EO69" s="1" t="s">
        <v>579</v>
      </c>
      <c r="EP69" s="1" t="s">
        <v>579</v>
      </c>
      <c r="EQ69" s="1">
        <v>38.946678161621094</v>
      </c>
      <c r="ER69" s="1" t="s">
        <v>579</v>
      </c>
      <c r="ES69" s="1">
        <v>46.816600799560547</v>
      </c>
      <c r="ET69" s="1">
        <v>47.370895385742188</v>
      </c>
      <c r="EU69" s="1">
        <v>0</v>
      </c>
      <c r="EV69" s="1">
        <v>51.844261169433594</v>
      </c>
      <c r="EW69" s="1" t="s">
        <v>579</v>
      </c>
      <c r="EX69" s="1">
        <v>30.399999618530273</v>
      </c>
      <c r="EY69" s="1">
        <v>56.385524749755859</v>
      </c>
      <c r="EZ69" s="1">
        <v>83.636360168457031</v>
      </c>
      <c r="FA69" s="1">
        <v>72.764228820800781</v>
      </c>
      <c r="FB69" s="1">
        <v>33.759864807128906</v>
      </c>
      <c r="FC69" s="1">
        <v>98.668937683105469</v>
      </c>
      <c r="FD69" s="1">
        <v>98.875022888183594</v>
      </c>
      <c r="FE69" s="1">
        <v>1.3445864915847778</v>
      </c>
      <c r="FF69" s="1">
        <v>5.160799503326416</v>
      </c>
      <c r="FG69" s="1">
        <v>59.573989868164062</v>
      </c>
      <c r="FH69" s="1">
        <v>88.04071044921875</v>
      </c>
      <c r="FI69" s="1" t="s">
        <v>579</v>
      </c>
      <c r="FJ69" s="1">
        <v>38.850143432617188</v>
      </c>
      <c r="FK69" s="1" t="s">
        <v>579</v>
      </c>
      <c r="FL69" s="1" t="s">
        <v>579</v>
      </c>
      <c r="FM69" s="1">
        <v>15.340417861938477</v>
      </c>
      <c r="FN69" s="1">
        <v>3.7815122604370117</v>
      </c>
      <c r="FO69" s="1">
        <v>2.1606817245483398</v>
      </c>
      <c r="FP69" s="1" t="s">
        <v>579</v>
      </c>
      <c r="FQ69" s="1">
        <v>1.2543613910675049</v>
      </c>
      <c r="FR69" s="1" t="s">
        <v>579</v>
      </c>
      <c r="FS69" s="1">
        <v>1.069644570350647</v>
      </c>
      <c r="FT69" s="1" t="s">
        <v>579</v>
      </c>
      <c r="FU69" s="1">
        <v>84.713706970214844</v>
      </c>
      <c r="FV69" s="1" t="s">
        <v>579</v>
      </c>
      <c r="FW69" s="1" t="s">
        <v>579</v>
      </c>
      <c r="FX69" s="1">
        <v>81.821075439453125</v>
      </c>
      <c r="FY69" s="1">
        <v>51.796775817871094</v>
      </c>
      <c r="FZ69" s="1" t="s">
        <v>579</v>
      </c>
      <c r="GA69" s="1">
        <v>87.55364990234375</v>
      </c>
      <c r="GB69" s="1" t="s">
        <v>579</v>
      </c>
      <c r="GC69" s="1" t="s">
        <v>579</v>
      </c>
      <c r="GD69" s="1">
        <v>87.720146179199219</v>
      </c>
      <c r="GE69" s="1" t="s">
        <v>579</v>
      </c>
      <c r="GF69" s="1">
        <v>100</v>
      </c>
      <c r="GG69" s="1">
        <v>100</v>
      </c>
      <c r="GH69" s="1">
        <v>9.6929597854614258</v>
      </c>
      <c r="GI69" s="1">
        <v>81.081077575683594</v>
      </c>
      <c r="GJ69" s="1">
        <v>100</v>
      </c>
      <c r="GK69" s="1">
        <v>79.224655151367188</v>
      </c>
      <c r="GL69" s="1" t="s">
        <v>579</v>
      </c>
      <c r="GM69" s="1">
        <v>40.424640655517578</v>
      </c>
      <c r="GN69" s="1">
        <v>16.363126754760742</v>
      </c>
      <c r="GO69" s="1">
        <v>0</v>
      </c>
      <c r="GP69" s="1">
        <v>21.762947082519531</v>
      </c>
      <c r="GQ69" s="1" t="s">
        <v>579</v>
      </c>
      <c r="GR69" s="1">
        <v>5.0861964225769043</v>
      </c>
      <c r="GS69" s="1">
        <v>0.51732432842254639</v>
      </c>
      <c r="GT69" s="1" t="s">
        <v>579</v>
      </c>
      <c r="GU69" s="1">
        <v>69.154266357421875</v>
      </c>
      <c r="GV69" s="1">
        <v>48.454845428466797</v>
      </c>
      <c r="GW69" s="1">
        <v>5.2910051345825195</v>
      </c>
      <c r="GX69" s="1" t="s">
        <v>579</v>
      </c>
      <c r="GY69" s="1">
        <v>79.7562255859375</v>
      </c>
      <c r="GZ69" s="1">
        <v>78.222221374511719</v>
      </c>
      <c r="HA69" s="1" t="s">
        <v>579</v>
      </c>
      <c r="HB69" s="1">
        <v>54.385967254638672</v>
      </c>
      <c r="HC69" s="1">
        <v>0</v>
      </c>
      <c r="HD69" s="1">
        <v>99.09808349609375</v>
      </c>
      <c r="HE69" s="1">
        <v>100</v>
      </c>
      <c r="HF69" s="1" t="s">
        <v>579</v>
      </c>
      <c r="HG69" s="1" t="s">
        <v>579</v>
      </c>
      <c r="HH69" s="1" t="s">
        <v>579</v>
      </c>
      <c r="HI69" s="1">
        <v>100</v>
      </c>
      <c r="HJ69" s="1">
        <v>0</v>
      </c>
      <c r="HK69" s="1">
        <v>99.053390502929688</v>
      </c>
      <c r="HL69" s="1">
        <v>36.648422241210938</v>
      </c>
      <c r="HM69" s="1">
        <v>62.182281494140625</v>
      </c>
      <c r="HN69" s="1">
        <v>52.616146087646484</v>
      </c>
      <c r="HO69" s="1">
        <v>36.507938385009766</v>
      </c>
      <c r="HP69" s="1">
        <v>60.796527862548828</v>
      </c>
      <c r="HQ69" s="1">
        <v>77.101272583007812</v>
      </c>
      <c r="HR69" s="1">
        <v>47.906410217285156</v>
      </c>
      <c r="HS69" s="1">
        <v>4.7213234901428223</v>
      </c>
      <c r="HT69" s="1">
        <v>84.713706970214844</v>
      </c>
      <c r="HU69" s="1">
        <v>66.808929443359375</v>
      </c>
      <c r="HV69" s="1">
        <v>76.993354797363281</v>
      </c>
      <c r="HW69" s="1">
        <v>86.768577575683594</v>
      </c>
      <c r="HX69" s="1">
        <v>19.637678146362305</v>
      </c>
      <c r="HY69" s="1">
        <v>30.803157806396484</v>
      </c>
      <c r="HZ69" s="1">
        <v>69.458915710449219</v>
      </c>
      <c r="IA69" s="1">
        <v>50</v>
      </c>
      <c r="IB69" s="11">
        <f t="shared" si="1"/>
        <v>62.339179515838623</v>
      </c>
    </row>
    <row r="70" spans="1:236">
      <c r="A70" t="s">
        <v>69</v>
      </c>
      <c r="B70" t="s">
        <v>226</v>
      </c>
      <c r="C70">
        <v>352</v>
      </c>
      <c r="D70" s="1">
        <v>79.29339599609375</v>
      </c>
      <c r="E70" s="2">
        <v>14</v>
      </c>
      <c r="F70" s="1">
        <v>78.708251953125</v>
      </c>
      <c r="G70">
        <v>9</v>
      </c>
      <c r="H70" t="s">
        <v>322</v>
      </c>
      <c r="I70" t="s">
        <v>326</v>
      </c>
      <c r="J70" t="s">
        <v>345</v>
      </c>
      <c r="K70" t="s">
        <v>352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 s="1">
        <v>4.5999999999999996</v>
      </c>
      <c r="V70" s="1">
        <v>0.20345267991706903</v>
      </c>
      <c r="W70" s="1">
        <v>0.22234025404219798</v>
      </c>
      <c r="X70" s="1" t="s">
        <v>579</v>
      </c>
      <c r="Y70" s="1">
        <v>0.60022216043909749</v>
      </c>
      <c r="Z70" s="1">
        <v>22.8</v>
      </c>
      <c r="AA70" s="1">
        <v>2.58</v>
      </c>
      <c r="AB70" s="1">
        <v>1.17</v>
      </c>
      <c r="AC70" s="1">
        <v>0.7</v>
      </c>
      <c r="AD70" s="1" t="s">
        <v>579</v>
      </c>
      <c r="AE70" s="1">
        <v>5.6529999999999996</v>
      </c>
      <c r="AF70" s="1">
        <v>72.7</v>
      </c>
      <c r="AG70" s="1">
        <v>0.02</v>
      </c>
      <c r="AH70" s="1">
        <v>3</v>
      </c>
      <c r="AI70" s="1">
        <v>10.18</v>
      </c>
      <c r="AJ70" s="1">
        <v>0.9</v>
      </c>
      <c r="AK70" s="1">
        <v>6.4</v>
      </c>
      <c r="AL70" s="1">
        <v>10.5</v>
      </c>
      <c r="AM70" s="1">
        <v>7.5</v>
      </c>
      <c r="AN70" s="1">
        <v>2.4</v>
      </c>
      <c r="AO70" s="1">
        <v>4.5999999999999996</v>
      </c>
      <c r="AP70" s="1">
        <v>2</v>
      </c>
      <c r="AQ70" s="1">
        <v>85.4</v>
      </c>
      <c r="AR70" s="1">
        <v>92</v>
      </c>
      <c r="AS70" s="1" t="s">
        <v>579</v>
      </c>
      <c r="AT70" s="1">
        <v>480.92960385542762</v>
      </c>
      <c r="AU70" s="1">
        <v>99.051509999999993</v>
      </c>
      <c r="AV70" s="1">
        <v>12.19089155</v>
      </c>
      <c r="AW70" s="1">
        <v>38.841152190000003</v>
      </c>
      <c r="AX70" s="1" t="s">
        <v>579</v>
      </c>
      <c r="AY70" s="1">
        <v>96.751592356687894</v>
      </c>
      <c r="AZ70" s="1">
        <v>90.826875537273466</v>
      </c>
      <c r="BA70" s="1">
        <v>47.6</v>
      </c>
      <c r="BB70" s="1">
        <v>13.593</v>
      </c>
      <c r="BC70" s="1">
        <v>0.1</v>
      </c>
      <c r="BD70" s="1">
        <v>9.4020573772128131</v>
      </c>
      <c r="BE70" s="1">
        <v>98.8</v>
      </c>
      <c r="BF70" s="1">
        <v>100</v>
      </c>
      <c r="BG70" s="1">
        <v>0.11354783333333335</v>
      </c>
      <c r="BH70" s="1">
        <v>100</v>
      </c>
      <c r="BI70" s="1">
        <v>100</v>
      </c>
      <c r="BJ70" s="1">
        <v>78.139323688857402</v>
      </c>
      <c r="BK70" s="1" t="s">
        <v>579</v>
      </c>
      <c r="BL70" s="1">
        <v>-5.4561429366069003</v>
      </c>
      <c r="BM70" s="1">
        <v>0</v>
      </c>
      <c r="BN70" s="1">
        <v>84.724999999999994</v>
      </c>
      <c r="BO70" s="1">
        <v>3.76</v>
      </c>
      <c r="BP70" s="1">
        <v>6.1519022000000003</v>
      </c>
      <c r="BQ70" s="1">
        <v>5.83786591353444</v>
      </c>
      <c r="BR70" s="1">
        <v>98.2</v>
      </c>
      <c r="BS70" s="1">
        <v>3.18</v>
      </c>
      <c r="BT70" s="1">
        <v>93.43</v>
      </c>
      <c r="BU70" s="1">
        <v>9.6749484192189374</v>
      </c>
      <c r="BV70" s="1">
        <v>1.7787647792836758</v>
      </c>
      <c r="BW70" s="1">
        <v>0</v>
      </c>
      <c r="BX70" s="1">
        <v>1.8907999992370601</v>
      </c>
      <c r="BY70" s="1">
        <v>10.584356750641801</v>
      </c>
      <c r="BZ70" s="1">
        <v>26.94</v>
      </c>
      <c r="CA70" s="1">
        <v>8.9670563230605733</v>
      </c>
      <c r="CB70" s="1">
        <v>0.83</v>
      </c>
      <c r="CC70" s="1">
        <v>100</v>
      </c>
      <c r="CD70" s="1">
        <v>7.5</v>
      </c>
      <c r="CE70" s="1">
        <v>28.034096956253052</v>
      </c>
      <c r="CF70" s="1">
        <v>26</v>
      </c>
      <c r="CG70" s="1">
        <v>1.56</v>
      </c>
      <c r="CH70" s="1">
        <v>0.97673159837722778</v>
      </c>
      <c r="CI70" s="1">
        <v>38.191758905215281</v>
      </c>
      <c r="CJ70" s="1" t="s">
        <v>579</v>
      </c>
      <c r="CK70" s="1">
        <v>79.134547004552857</v>
      </c>
      <c r="CL70" s="1" t="s">
        <v>579</v>
      </c>
      <c r="CM70" s="1">
        <v>60.06</v>
      </c>
      <c r="CN70" s="1">
        <v>0.05</v>
      </c>
      <c r="CO70" s="1">
        <v>0.16064555505999323</v>
      </c>
      <c r="CP70" s="1">
        <v>6.0821431660098098</v>
      </c>
      <c r="CQ70" s="1">
        <v>18.13</v>
      </c>
      <c r="CR70" s="1">
        <v>74.42</v>
      </c>
      <c r="CS70" s="1">
        <v>79.209999999999994</v>
      </c>
      <c r="CT70" s="1">
        <v>14.0110101088235</v>
      </c>
      <c r="CU70" s="1">
        <v>31.21</v>
      </c>
      <c r="CV70" s="1">
        <v>44.67</v>
      </c>
      <c r="CW70" s="1">
        <v>33.922670857142897</v>
      </c>
      <c r="CX70" s="1">
        <v>18.022771978691701</v>
      </c>
      <c r="CY70" s="1" t="s">
        <v>579</v>
      </c>
      <c r="CZ70" s="1" t="s">
        <v>579</v>
      </c>
      <c r="DA70" s="1">
        <v>0.87221906152068196</v>
      </c>
      <c r="DB70" s="1">
        <v>78</v>
      </c>
      <c r="DC70" s="1">
        <v>4.7899608004521319</v>
      </c>
      <c r="DD70" s="1">
        <v>0.3</v>
      </c>
      <c r="DE70" s="1">
        <v>45</v>
      </c>
      <c r="DF70" s="1">
        <v>5.7878796233836853</v>
      </c>
      <c r="DG70" s="1">
        <v>88</v>
      </c>
      <c r="DH70" s="1">
        <v>100</v>
      </c>
      <c r="DI70" s="1">
        <v>100</v>
      </c>
      <c r="DJ70" s="1">
        <v>0</v>
      </c>
      <c r="DK70" s="1">
        <v>15.906685829162598</v>
      </c>
      <c r="DL70" s="1">
        <v>0.24</v>
      </c>
      <c r="DM70" s="1">
        <v>45.6</v>
      </c>
      <c r="DN70" s="1">
        <v>0</v>
      </c>
      <c r="DO70" s="1" t="s">
        <v>579</v>
      </c>
      <c r="DP70" s="1">
        <v>100</v>
      </c>
      <c r="DQ70" s="1">
        <v>99.695976257324219</v>
      </c>
      <c r="DR70" s="1">
        <v>99.693572998046875</v>
      </c>
      <c r="DS70" s="1" t="s">
        <v>579</v>
      </c>
      <c r="DT70" s="1">
        <v>47.945491790771484</v>
      </c>
      <c r="DU70" s="1">
        <v>38.033393859863281</v>
      </c>
      <c r="DV70" s="1">
        <v>94.860557556152344</v>
      </c>
      <c r="DW70" s="1">
        <v>97.234039306640625</v>
      </c>
      <c r="DX70" s="1">
        <v>95.705520629882812</v>
      </c>
      <c r="DY70" s="1" t="s">
        <v>579</v>
      </c>
      <c r="DZ70" s="1">
        <v>97.682609558105469</v>
      </c>
      <c r="EA70" s="1">
        <v>96.797660827636719</v>
      </c>
      <c r="EB70" s="1">
        <v>99.90179443359375</v>
      </c>
      <c r="EC70" s="1">
        <v>100</v>
      </c>
      <c r="ED70" s="1">
        <v>96.100662231445312</v>
      </c>
      <c r="EE70" s="1">
        <v>100</v>
      </c>
      <c r="EF70" s="1">
        <v>98.26483154296875</v>
      </c>
      <c r="EG70" s="1">
        <v>100</v>
      </c>
      <c r="EH70" s="1">
        <v>98.130836486816406</v>
      </c>
      <c r="EI70" s="1">
        <v>100</v>
      </c>
      <c r="EJ70" s="1">
        <v>95.347312927246094</v>
      </c>
      <c r="EK70" s="1">
        <v>100</v>
      </c>
      <c r="EL70" s="1">
        <v>76.375404357910156</v>
      </c>
      <c r="EM70" s="1">
        <v>86.206893920898438</v>
      </c>
      <c r="EN70" s="1" t="s">
        <v>579</v>
      </c>
      <c r="EO70" s="1">
        <v>60.420192718505859</v>
      </c>
      <c r="EP70" s="1">
        <v>97.947868347167969</v>
      </c>
      <c r="EQ70" s="1">
        <v>90.323432922363281</v>
      </c>
      <c r="ER70" s="1">
        <v>69.510833740234375</v>
      </c>
      <c r="ES70" s="1" t="s">
        <v>579</v>
      </c>
      <c r="ET70" s="1">
        <v>94.415077209472656</v>
      </c>
      <c r="EU70" s="1">
        <v>88.31597900390625</v>
      </c>
      <c r="EV70" s="1">
        <v>95.08197021484375</v>
      </c>
      <c r="EW70" s="1">
        <v>62.914360046386719</v>
      </c>
      <c r="EX70" s="1">
        <v>100</v>
      </c>
      <c r="EY70" s="1">
        <v>78.166488647460938</v>
      </c>
      <c r="EZ70" s="1">
        <v>98.636367797851562</v>
      </c>
      <c r="FA70" s="1">
        <v>100</v>
      </c>
      <c r="FB70" s="1">
        <v>96.586654663085938</v>
      </c>
      <c r="FC70" s="1">
        <v>100</v>
      </c>
      <c r="FD70" s="1">
        <v>100</v>
      </c>
      <c r="FE70" s="1">
        <v>82.909889221191406</v>
      </c>
      <c r="FF70" s="1" t="s">
        <v>579</v>
      </c>
      <c r="FG70" s="1">
        <v>38.874073028564453</v>
      </c>
      <c r="FH70" s="1">
        <v>100</v>
      </c>
      <c r="FI70" s="1">
        <v>100</v>
      </c>
      <c r="FJ70" s="1">
        <v>87.147453308105469</v>
      </c>
      <c r="FK70" s="1">
        <v>100</v>
      </c>
      <c r="FL70" s="1">
        <v>88.960060119628906</v>
      </c>
      <c r="FM70" s="1">
        <v>98.159126281738281</v>
      </c>
      <c r="FN70" s="1">
        <v>55.462188720703125</v>
      </c>
      <c r="FO70" s="1">
        <v>93.335357666015625</v>
      </c>
      <c r="FP70" s="1">
        <v>10.13984203338623</v>
      </c>
      <c r="FQ70" s="1">
        <v>81.704055786132812</v>
      </c>
      <c r="FR70" s="1">
        <v>0</v>
      </c>
      <c r="FS70" s="1">
        <v>51.607139587402344</v>
      </c>
      <c r="FT70" s="1">
        <v>68.919197082519531</v>
      </c>
      <c r="FU70" s="1">
        <v>96.062362670898438</v>
      </c>
      <c r="FV70" s="1">
        <v>100</v>
      </c>
      <c r="FW70" s="1">
        <v>100</v>
      </c>
      <c r="FX70" s="1">
        <v>100</v>
      </c>
      <c r="FY70" s="1">
        <v>98.513015747070312</v>
      </c>
      <c r="FZ70" s="1">
        <v>21.691879272460938</v>
      </c>
      <c r="GA70" s="1">
        <v>0</v>
      </c>
      <c r="GB70" s="1">
        <v>59.853191375732422</v>
      </c>
      <c r="GC70" s="1">
        <v>86.124130249023438</v>
      </c>
      <c r="GD70" s="1">
        <v>57.381267547607422</v>
      </c>
      <c r="GE70" s="1" t="s">
        <v>579</v>
      </c>
      <c r="GF70" s="1">
        <v>81.70025634765625</v>
      </c>
      <c r="GG70" s="1" t="s">
        <v>579</v>
      </c>
      <c r="GH70" s="1">
        <v>60.060001373291016</v>
      </c>
      <c r="GI70" s="1">
        <v>86.486488342285156</v>
      </c>
      <c r="GJ70" s="1">
        <v>95.000343322753906</v>
      </c>
      <c r="GK70" s="1">
        <v>74.318061828613281</v>
      </c>
      <c r="GL70" s="1">
        <v>18.18726921081543</v>
      </c>
      <c r="GM70" s="1">
        <v>0</v>
      </c>
      <c r="GN70" s="1">
        <v>70.874198913574219</v>
      </c>
      <c r="GO70" s="1">
        <v>14.01101016998291</v>
      </c>
      <c r="GP70" s="1">
        <v>14.355079650878906</v>
      </c>
      <c r="GQ70" s="1">
        <v>50.728000640869141</v>
      </c>
      <c r="GR70" s="1">
        <v>33.922672271728516</v>
      </c>
      <c r="GS70" s="1">
        <v>14.067761421203613</v>
      </c>
      <c r="GT70" s="1" t="s">
        <v>579</v>
      </c>
      <c r="GU70" s="1" t="s">
        <v>579</v>
      </c>
      <c r="GV70" s="1">
        <v>63.774253845214844</v>
      </c>
      <c r="GW70" s="1">
        <v>85.978836059570312</v>
      </c>
      <c r="GX70" s="1">
        <v>75.415077209472656</v>
      </c>
      <c r="GY70" s="1">
        <v>99.894012451171875</v>
      </c>
      <c r="GZ70" s="1">
        <v>95.555557250976562</v>
      </c>
      <c r="HA70" s="1">
        <v>85.613868713378906</v>
      </c>
      <c r="HB70" s="1">
        <v>96.491226196289062</v>
      </c>
      <c r="HC70" s="1">
        <v>100</v>
      </c>
      <c r="HD70" s="1">
        <v>100</v>
      </c>
      <c r="HE70" s="1">
        <v>100</v>
      </c>
      <c r="HF70" s="1">
        <v>69.226402282714844</v>
      </c>
      <c r="HG70" s="1">
        <v>17.382413864135742</v>
      </c>
      <c r="HH70" s="1">
        <v>67.80511474609375</v>
      </c>
      <c r="HI70" s="1">
        <v>100</v>
      </c>
      <c r="HJ70" s="1" t="s">
        <v>579</v>
      </c>
      <c r="HK70" s="1">
        <v>99.694778442382812</v>
      </c>
      <c r="HL70" s="1">
        <v>74.75579833984375</v>
      </c>
      <c r="HM70" s="1">
        <v>95.754463195800781</v>
      </c>
      <c r="HN70" s="1">
        <v>94.135650634765625</v>
      </c>
      <c r="HO70" s="1">
        <v>92.604339599609375</v>
      </c>
      <c r="HP70" s="1">
        <v>94.200714111328125</v>
      </c>
      <c r="HQ70" s="1">
        <v>98.862220764160156</v>
      </c>
      <c r="HR70" s="1">
        <v>75.340507507324219</v>
      </c>
      <c r="HS70" s="1">
        <v>67.032562255859375</v>
      </c>
      <c r="HT70" s="1">
        <v>96.062362670898438</v>
      </c>
      <c r="HU70" s="1">
        <v>99.256507873535156</v>
      </c>
      <c r="HV70" s="1">
        <v>51.798942565917969</v>
      </c>
      <c r="HW70" s="1">
        <v>85.268295288085938</v>
      </c>
      <c r="HX70" s="1">
        <v>29.993658065795898</v>
      </c>
      <c r="HY70" s="1">
        <v>37.254894256591797</v>
      </c>
      <c r="HZ70" s="1">
        <v>92.368576049804688</v>
      </c>
      <c r="IA70" s="1">
        <v>63.603481292724609</v>
      </c>
      <c r="IB70" s="11">
        <f t="shared" si="1"/>
        <v>77.69305071149553</v>
      </c>
    </row>
    <row r="71" spans="1:236">
      <c r="A71" t="s">
        <v>70</v>
      </c>
      <c r="B71" t="s">
        <v>227</v>
      </c>
      <c r="C71">
        <v>376</v>
      </c>
      <c r="D71" s="1">
        <v>70.137542724609375</v>
      </c>
      <c r="E71" s="2">
        <v>52</v>
      </c>
      <c r="F71" s="1">
        <v>55.879116058349609</v>
      </c>
      <c r="G71">
        <v>5</v>
      </c>
      <c r="H71" t="s">
        <v>322</v>
      </c>
      <c r="I71" t="s">
        <v>325</v>
      </c>
      <c r="J71" t="s">
        <v>333</v>
      </c>
      <c r="K71" t="s">
        <v>352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1">
        <v>18.600000000000001</v>
      </c>
      <c r="V71" s="1">
        <v>0.26589484066177599</v>
      </c>
      <c r="W71" s="1">
        <v>0.37736840696152002</v>
      </c>
      <c r="X71" s="1">
        <v>4.4483000000000006</v>
      </c>
      <c r="Y71" s="1">
        <v>0.93771985104743971</v>
      </c>
      <c r="Z71" s="1">
        <v>25.3</v>
      </c>
      <c r="AA71" s="1">
        <v>2.58</v>
      </c>
      <c r="AB71" s="1">
        <v>1.17</v>
      </c>
      <c r="AC71" s="1">
        <v>0.7</v>
      </c>
      <c r="AD71" s="1" t="s">
        <v>579</v>
      </c>
      <c r="AE71" s="1">
        <v>9.3078000000000003</v>
      </c>
      <c r="AF71" s="1">
        <v>72.8</v>
      </c>
      <c r="AG71" s="1">
        <v>0.03</v>
      </c>
      <c r="AH71" s="1">
        <v>5</v>
      </c>
      <c r="AI71" s="1">
        <v>9.48</v>
      </c>
      <c r="AJ71" s="1">
        <v>2.1</v>
      </c>
      <c r="AK71" s="1">
        <v>16</v>
      </c>
      <c r="AL71" s="1">
        <v>17.100000000000001</v>
      </c>
      <c r="AM71" s="1">
        <v>7.2</v>
      </c>
      <c r="AN71" s="1">
        <v>4</v>
      </c>
      <c r="AO71" s="1">
        <v>3.6</v>
      </c>
      <c r="AP71" s="1">
        <v>4</v>
      </c>
      <c r="AQ71" s="1">
        <v>91.7</v>
      </c>
      <c r="AR71" s="1">
        <v>94</v>
      </c>
      <c r="AS71" s="1" t="s">
        <v>579</v>
      </c>
      <c r="AT71" s="1">
        <v>471.72763630480932</v>
      </c>
      <c r="AU71" s="1">
        <v>96.720309999999998</v>
      </c>
      <c r="AV71" s="1">
        <v>12.761850000000001</v>
      </c>
      <c r="AW71" s="1">
        <v>48.824478149999997</v>
      </c>
      <c r="AX71" s="1">
        <v>32.669322709163353</v>
      </c>
      <c r="AY71" s="1">
        <v>100.49283876861917</v>
      </c>
      <c r="AZ71" s="1">
        <v>84.110790155055838</v>
      </c>
      <c r="BA71" s="1">
        <v>26.7</v>
      </c>
      <c r="BB71" s="1">
        <v>21.827000000000002</v>
      </c>
      <c r="BC71" s="1">
        <v>79.7</v>
      </c>
      <c r="BD71" s="1">
        <v>10.241708209811499</v>
      </c>
      <c r="BE71" s="1">
        <v>100</v>
      </c>
      <c r="BF71" s="1">
        <v>100</v>
      </c>
      <c r="BG71" s="1">
        <v>1.1349752807017544</v>
      </c>
      <c r="BH71" s="1">
        <v>100</v>
      </c>
      <c r="BI71" s="1">
        <v>100</v>
      </c>
      <c r="BJ71" s="1">
        <v>8.6784974148022194</v>
      </c>
      <c r="BK71" s="1">
        <v>93.92</v>
      </c>
      <c r="BL71" s="1">
        <v>-1.0461138865196113</v>
      </c>
      <c r="BM71" s="1">
        <v>0</v>
      </c>
      <c r="BN71" s="1">
        <v>68.316670000000002</v>
      </c>
      <c r="BO71" s="1">
        <v>5.6059999999999999</v>
      </c>
      <c r="BP71" s="1">
        <v>14.07737064</v>
      </c>
      <c r="BQ71" s="1">
        <v>4.6714579798958518</v>
      </c>
      <c r="BR71" s="1">
        <v>78.885179103530007</v>
      </c>
      <c r="BS71" s="1">
        <v>3.41</v>
      </c>
      <c r="BT71" s="1">
        <v>56.06</v>
      </c>
      <c r="BU71" s="1">
        <v>51.070872882933187</v>
      </c>
      <c r="BV71" s="1">
        <v>1.4020969042744587</v>
      </c>
      <c r="BW71" s="1">
        <v>56.1</v>
      </c>
      <c r="BX71" s="1">
        <v>4.1085801124572798</v>
      </c>
      <c r="BY71" s="1">
        <v>17.3784854843651</v>
      </c>
      <c r="BZ71" s="1">
        <v>42.78</v>
      </c>
      <c r="CA71" s="1">
        <v>6.8170031880977682</v>
      </c>
      <c r="CB71" s="1">
        <v>1.53</v>
      </c>
      <c r="CC71" s="1">
        <v>100</v>
      </c>
      <c r="CD71" s="1">
        <v>20.7</v>
      </c>
      <c r="CE71" s="1" t="s">
        <v>579</v>
      </c>
      <c r="CF71" s="1">
        <v>17.2</v>
      </c>
      <c r="CG71" s="1">
        <v>2.12</v>
      </c>
      <c r="CH71" s="1" t="s">
        <v>579</v>
      </c>
      <c r="CI71" s="1">
        <v>56.680111220384447</v>
      </c>
      <c r="CJ71" s="1">
        <v>56.320602551458535</v>
      </c>
      <c r="CK71" s="1">
        <v>381.92589025695736</v>
      </c>
      <c r="CL71" s="1">
        <v>-1.7050019926828841</v>
      </c>
      <c r="CM71" s="1">
        <v>94.270759999999996</v>
      </c>
      <c r="CN71" s="1">
        <v>0.05</v>
      </c>
      <c r="CO71" s="1">
        <v>-1.0052011006060537</v>
      </c>
      <c r="CP71" s="1">
        <v>8.8186356473726661</v>
      </c>
      <c r="CQ71" s="1">
        <v>28.77</v>
      </c>
      <c r="CR71" s="1">
        <v>93.18</v>
      </c>
      <c r="CS71" s="1">
        <v>32.65</v>
      </c>
      <c r="CT71" s="1" t="s">
        <v>579</v>
      </c>
      <c r="CU71" s="1">
        <v>42.09</v>
      </c>
      <c r="CV71" s="1" t="s">
        <v>579</v>
      </c>
      <c r="CW71" s="1">
        <v>26.098224557142899</v>
      </c>
      <c r="CX71" s="1">
        <v>15.658124537500001</v>
      </c>
      <c r="CY71" s="1" t="s">
        <v>579</v>
      </c>
      <c r="CZ71" s="1">
        <v>0.44772662337064395</v>
      </c>
      <c r="DA71" s="1">
        <v>0.74769778178767199</v>
      </c>
      <c r="DB71" s="1">
        <v>64</v>
      </c>
      <c r="DC71" s="1">
        <v>4.0352919295580838</v>
      </c>
      <c r="DD71" s="1">
        <v>1.7</v>
      </c>
      <c r="DE71" s="1">
        <v>256</v>
      </c>
      <c r="DF71" s="1">
        <v>5.4974974328821347</v>
      </c>
      <c r="DG71" s="1">
        <v>67</v>
      </c>
      <c r="DH71" s="1">
        <v>100</v>
      </c>
      <c r="DI71" s="1">
        <v>100</v>
      </c>
      <c r="DJ71" s="1">
        <v>397.10005189445468</v>
      </c>
      <c r="DK71" s="1">
        <v>13.668248176574707</v>
      </c>
      <c r="DL71" s="1">
        <v>7.0000000000000007E-2</v>
      </c>
      <c r="DM71" s="1">
        <v>52.76</v>
      </c>
      <c r="DN71" s="1">
        <v>0</v>
      </c>
      <c r="DO71" s="1" t="s">
        <v>579</v>
      </c>
      <c r="DP71" s="1">
        <v>3.2327943699783646E-6</v>
      </c>
      <c r="DQ71" s="1">
        <v>99.6026611328125</v>
      </c>
      <c r="DR71" s="1">
        <v>99.479911804199219</v>
      </c>
      <c r="DS71" s="1">
        <v>29.254903793334961</v>
      </c>
      <c r="DT71" s="1">
        <v>18.675870895385742</v>
      </c>
      <c r="DU71" s="1">
        <v>30.303028106689453</v>
      </c>
      <c r="DV71" s="1">
        <v>94.860557556152344</v>
      </c>
      <c r="DW71" s="1">
        <v>97.234039306640625</v>
      </c>
      <c r="DX71" s="1">
        <v>95.705520629882812</v>
      </c>
      <c r="DY71" s="1" t="s">
        <v>579</v>
      </c>
      <c r="DZ71" s="1">
        <v>95.016738891601562</v>
      </c>
      <c r="EA71" s="1">
        <v>97.161567687988281</v>
      </c>
      <c r="EB71" s="1">
        <v>99.841178894042969</v>
      </c>
      <c r="EC71" s="1">
        <v>99.8026123046875</v>
      </c>
      <c r="ED71" s="1">
        <v>99.327064514160156</v>
      </c>
      <c r="EE71" s="1">
        <v>97.5103759765625</v>
      </c>
      <c r="EF71" s="1">
        <v>95.662078857421875</v>
      </c>
      <c r="EG71" s="1">
        <v>66.631683349609375</v>
      </c>
      <c r="EH71" s="1">
        <v>91.121498107910156</v>
      </c>
      <c r="EI71" s="1">
        <v>99.924652099609375</v>
      </c>
      <c r="EJ71" s="1">
        <v>98.623855590820312</v>
      </c>
      <c r="EK71" s="1">
        <v>98.886451721191406</v>
      </c>
      <c r="EL71" s="1">
        <v>86.569580078125</v>
      </c>
      <c r="EM71" s="1">
        <v>89.655174255371094</v>
      </c>
      <c r="EN71" s="1" t="s">
        <v>579</v>
      </c>
      <c r="EO71" s="1">
        <v>51.900611877441406</v>
      </c>
      <c r="EP71" s="1">
        <v>92.904151916503906</v>
      </c>
      <c r="EQ71" s="1">
        <v>95.555084228515625</v>
      </c>
      <c r="ER71" s="1">
        <v>100</v>
      </c>
      <c r="ES71" s="1">
        <v>61.925910949707031</v>
      </c>
      <c r="ET71" s="1">
        <v>100</v>
      </c>
      <c r="EU71" s="1">
        <v>79.761550903320312</v>
      </c>
      <c r="EV71" s="1">
        <v>52.254096984863281</v>
      </c>
      <c r="EW71" s="1">
        <v>40.449623107910156</v>
      </c>
      <c r="EX71" s="1">
        <v>23.19999885559082</v>
      </c>
      <c r="EY71" s="1">
        <v>76.18707275390625</v>
      </c>
      <c r="EZ71" s="1">
        <v>100</v>
      </c>
      <c r="FA71" s="1">
        <v>100</v>
      </c>
      <c r="FB71" s="1">
        <v>65.881690979003906</v>
      </c>
      <c r="FC71" s="1">
        <v>100</v>
      </c>
      <c r="FD71" s="1">
        <v>100</v>
      </c>
      <c r="FE71" s="1">
        <v>8.9013080596923828</v>
      </c>
      <c r="FF71" s="1">
        <v>93.394180297851562</v>
      </c>
      <c r="FG71" s="1">
        <v>57.346134185791016</v>
      </c>
      <c r="FH71" s="1">
        <v>100</v>
      </c>
      <c r="FI71" s="1">
        <v>76.004730224609375</v>
      </c>
      <c r="FJ71" s="1">
        <v>79.89007568359375</v>
      </c>
      <c r="FK71" s="1">
        <v>73.138496398925781</v>
      </c>
      <c r="FL71" s="1">
        <v>62.700756072998047</v>
      </c>
      <c r="FM71" s="1">
        <v>78.405746459960938</v>
      </c>
      <c r="FN71" s="1">
        <v>65.126052856445312</v>
      </c>
      <c r="FO71" s="1">
        <v>55.42706298828125</v>
      </c>
      <c r="FP71" s="1">
        <v>54.256881713867188</v>
      </c>
      <c r="FQ71" s="1">
        <v>64.395545959472656</v>
      </c>
      <c r="FR71" s="1">
        <v>61.648349761962891</v>
      </c>
      <c r="FS71" s="1">
        <v>100</v>
      </c>
      <c r="FT71" s="1">
        <v>100</v>
      </c>
      <c r="FU71" s="1">
        <v>50.667732238769531</v>
      </c>
      <c r="FV71" s="1">
        <v>75.591110229492188</v>
      </c>
      <c r="FW71" s="1">
        <v>62.715763092041016</v>
      </c>
      <c r="FX71" s="1">
        <v>100</v>
      </c>
      <c r="FY71" s="1">
        <v>82.156135559082031</v>
      </c>
      <c r="FZ71" s="1" t="s">
        <v>579</v>
      </c>
      <c r="GA71" s="1">
        <v>27.038627624511719</v>
      </c>
      <c r="GB71" s="1">
        <v>44.042915344238281</v>
      </c>
      <c r="GC71" s="1" t="s">
        <v>579</v>
      </c>
      <c r="GD71" s="1">
        <v>35.404735565185547</v>
      </c>
      <c r="GE71" s="1">
        <v>17.637086868286133</v>
      </c>
      <c r="GF71" s="1">
        <v>11.68023681640625</v>
      </c>
      <c r="GG71" s="1">
        <v>100</v>
      </c>
      <c r="GH71" s="1">
        <v>94.270759582519531</v>
      </c>
      <c r="GI71" s="1">
        <v>86.486488342285156</v>
      </c>
      <c r="GJ71" s="1">
        <v>100</v>
      </c>
      <c r="GK71" s="1">
        <v>62.76318359375</v>
      </c>
      <c r="GL71" s="1">
        <v>28.819826126098633</v>
      </c>
      <c r="GM71" s="1">
        <v>71.606986999511719</v>
      </c>
      <c r="GN71" s="1">
        <v>5.6458377838134766</v>
      </c>
      <c r="GO71" s="1" t="s">
        <v>579</v>
      </c>
      <c r="GP71" s="1">
        <v>27.900896072387695</v>
      </c>
      <c r="GQ71" s="1" t="s">
        <v>579</v>
      </c>
      <c r="GR71" s="1">
        <v>26.098224639892578</v>
      </c>
      <c r="GS71" s="1">
        <v>11.589031219482422</v>
      </c>
      <c r="GT71" s="1" t="s">
        <v>579</v>
      </c>
      <c r="GU71" s="1">
        <v>59.165626525878906</v>
      </c>
      <c r="GV71" s="1">
        <v>28.47260856628418</v>
      </c>
      <c r="GW71" s="1">
        <v>67.460319519042969</v>
      </c>
      <c r="GX71" s="1">
        <v>51.176280975341797</v>
      </c>
      <c r="GY71" s="1">
        <v>96.184417724609375</v>
      </c>
      <c r="GZ71" s="1">
        <v>48.666667938232422</v>
      </c>
      <c r="HA71" s="1">
        <v>78.06695556640625</v>
      </c>
      <c r="HB71" s="1">
        <v>59.649120330810547</v>
      </c>
      <c r="HC71" s="1">
        <v>100</v>
      </c>
      <c r="HD71" s="1">
        <v>100</v>
      </c>
      <c r="HE71" s="1">
        <v>0</v>
      </c>
      <c r="HF71" s="1">
        <v>54.865116119384766</v>
      </c>
      <c r="HG71" s="1">
        <v>0</v>
      </c>
      <c r="HH71" s="1">
        <v>49.824203491210938</v>
      </c>
      <c r="HI71" s="1">
        <v>100</v>
      </c>
      <c r="HJ71" s="1" t="s">
        <v>579</v>
      </c>
      <c r="HK71" s="1">
        <v>99.541290283203125</v>
      </c>
      <c r="HL71" s="1">
        <v>61.005653381347656</v>
      </c>
      <c r="HM71" s="1">
        <v>96.084831237792969</v>
      </c>
      <c r="HN71" s="1">
        <v>94.2296142578125</v>
      </c>
      <c r="HO71" s="1">
        <v>73.485389709472656</v>
      </c>
      <c r="HP71" s="1">
        <v>74.846771240234375</v>
      </c>
      <c r="HQ71" s="1">
        <v>88.627227783203125</v>
      </c>
      <c r="HR71" s="1">
        <v>82.657600402832031</v>
      </c>
      <c r="HS71" s="1">
        <v>69.671928405761719</v>
      </c>
      <c r="HT71" s="1">
        <v>50.667732238769531</v>
      </c>
      <c r="HU71" s="1">
        <v>91.07806396484375</v>
      </c>
      <c r="HV71" s="1">
        <v>47.153480529785156</v>
      </c>
      <c r="HW71" s="1">
        <v>83.083221435546875</v>
      </c>
      <c r="HX71" s="1">
        <v>35.051239013671875</v>
      </c>
      <c r="HY71" s="1">
        <v>31.33137321472168</v>
      </c>
      <c r="HZ71" s="1">
        <v>62.650470733642578</v>
      </c>
      <c r="IA71" s="1">
        <v>51.172328948974609</v>
      </c>
      <c r="IB71" s="11">
        <f t="shared" si="1"/>
        <v>77.69305071149553</v>
      </c>
    </row>
    <row r="72" spans="1:236">
      <c r="A72" t="s">
        <v>71</v>
      </c>
      <c r="B72" t="s">
        <v>228</v>
      </c>
      <c r="C72">
        <v>380</v>
      </c>
      <c r="D72" s="1">
        <v>75.497833251953125</v>
      </c>
      <c r="E72" s="2">
        <v>30</v>
      </c>
      <c r="F72" s="1">
        <v>60.414066314697266</v>
      </c>
      <c r="G72">
        <v>1</v>
      </c>
      <c r="H72" t="s">
        <v>322</v>
      </c>
      <c r="I72" t="s">
        <v>326</v>
      </c>
      <c r="J72" t="s">
        <v>332</v>
      </c>
      <c r="K72" t="s">
        <v>352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 s="1">
        <v>13.3</v>
      </c>
      <c r="V72" s="1">
        <v>1.0321784846689399</v>
      </c>
      <c r="W72" s="1">
        <v>1.0478684753142999</v>
      </c>
      <c r="X72" s="1">
        <v>5.7089999999999996</v>
      </c>
      <c r="Y72" s="1">
        <v>0.69583464512880822</v>
      </c>
      <c r="Z72" s="1">
        <v>21</v>
      </c>
      <c r="AA72" s="1">
        <v>2.58</v>
      </c>
      <c r="AB72" s="1">
        <v>1.17</v>
      </c>
      <c r="AC72" s="1">
        <v>0.7</v>
      </c>
      <c r="AD72" s="1" t="s">
        <v>579</v>
      </c>
      <c r="AE72" s="1">
        <v>5.9352</v>
      </c>
      <c r="AF72" s="1">
        <v>72.8</v>
      </c>
      <c r="AG72" s="1">
        <v>0.03</v>
      </c>
      <c r="AH72" s="1">
        <v>4</v>
      </c>
      <c r="AI72" s="1">
        <v>9.83</v>
      </c>
      <c r="AJ72" s="1">
        <v>2.1</v>
      </c>
      <c r="AK72" s="1">
        <v>35</v>
      </c>
      <c r="AL72" s="1">
        <v>19.8</v>
      </c>
      <c r="AM72" s="1">
        <v>6</v>
      </c>
      <c r="AN72" s="1">
        <v>5.8</v>
      </c>
      <c r="AO72" s="1">
        <v>6.1</v>
      </c>
      <c r="AP72" s="1">
        <v>3.5</v>
      </c>
      <c r="AQ72" s="1">
        <v>92</v>
      </c>
      <c r="AR72" s="1">
        <v>85</v>
      </c>
      <c r="AS72" s="1">
        <v>99.909719999999993</v>
      </c>
      <c r="AT72" s="1">
        <v>485.01116310938664</v>
      </c>
      <c r="AU72" s="1">
        <v>97.506519999999995</v>
      </c>
      <c r="AV72" s="1">
        <v>10.86879343</v>
      </c>
      <c r="AW72" s="1">
        <v>17.546457289999999</v>
      </c>
      <c r="AX72" s="1">
        <v>35.564853556485353</v>
      </c>
      <c r="AY72" s="1">
        <v>95.396563999999998</v>
      </c>
      <c r="AZ72" s="1">
        <v>66.722690357881518</v>
      </c>
      <c r="BA72" s="1">
        <v>31</v>
      </c>
      <c r="BB72" s="1">
        <v>5.5560001999999997</v>
      </c>
      <c r="BC72" s="1">
        <v>28.1</v>
      </c>
      <c r="BD72" s="1">
        <v>7.7604723471094106</v>
      </c>
      <c r="BE72" s="1">
        <v>99.5</v>
      </c>
      <c r="BF72" s="1">
        <v>100</v>
      </c>
      <c r="BG72" s="1">
        <v>1.1974280299625468</v>
      </c>
      <c r="BH72" s="1">
        <v>100</v>
      </c>
      <c r="BI72" s="1">
        <v>100</v>
      </c>
      <c r="BJ72" s="1">
        <v>12.092015270060701</v>
      </c>
      <c r="BK72" s="1">
        <v>90.2</v>
      </c>
      <c r="BL72" s="1">
        <v>1.9690309482340733</v>
      </c>
      <c r="BM72" s="1">
        <v>0</v>
      </c>
      <c r="BN72" s="1">
        <v>56.274999999999999</v>
      </c>
      <c r="BO72" s="1">
        <v>11.541</v>
      </c>
      <c r="BP72" s="1">
        <v>27.38354301</v>
      </c>
      <c r="BQ72" s="1">
        <v>4.2762657454316049</v>
      </c>
      <c r="BR72" s="1">
        <v>65.571600000000004</v>
      </c>
      <c r="BS72" s="1">
        <v>3.78</v>
      </c>
      <c r="BT72" s="1">
        <v>82.14</v>
      </c>
      <c r="BU72" s="1">
        <v>11.369346070425269</v>
      </c>
      <c r="BV72" s="1">
        <v>1.1008791919135037</v>
      </c>
      <c r="BW72" s="1">
        <v>52.9</v>
      </c>
      <c r="BX72" s="1">
        <v>1.2869999408721899</v>
      </c>
      <c r="BY72" s="1">
        <v>4.9303974080838104</v>
      </c>
      <c r="BZ72" s="1">
        <v>35.159999999999997</v>
      </c>
      <c r="CA72" s="1">
        <v>7.2225292242295431</v>
      </c>
      <c r="CB72" s="1">
        <v>1.24</v>
      </c>
      <c r="CC72" s="1">
        <v>99.922342799999996</v>
      </c>
      <c r="CD72" s="1">
        <v>19.5</v>
      </c>
      <c r="CE72" s="1">
        <v>21.65541797876358</v>
      </c>
      <c r="CF72" s="1">
        <v>17.600000000000001</v>
      </c>
      <c r="CG72" s="1">
        <v>2.23</v>
      </c>
      <c r="CH72" s="1">
        <v>1.6063358783721924</v>
      </c>
      <c r="CI72" s="1">
        <v>38.344780703016738</v>
      </c>
      <c r="CJ72" s="1">
        <v>5.9410758705029929</v>
      </c>
      <c r="CK72" s="1">
        <v>172.64826416399688</v>
      </c>
      <c r="CL72" s="1">
        <v>17.877813339856768</v>
      </c>
      <c r="CM72" s="1">
        <v>81.168999999999997</v>
      </c>
      <c r="CN72" s="1">
        <v>0.04</v>
      </c>
      <c r="CO72" s="1">
        <v>1.2200951373405919</v>
      </c>
      <c r="CP72" s="1">
        <v>5.7238099850270494</v>
      </c>
      <c r="CQ72" s="1">
        <v>20.46</v>
      </c>
      <c r="CR72" s="1">
        <v>91.52</v>
      </c>
      <c r="CS72" s="1">
        <v>51.35</v>
      </c>
      <c r="CT72" s="1">
        <v>75.481658461740494</v>
      </c>
      <c r="CU72" s="1">
        <v>52.76</v>
      </c>
      <c r="CV72" s="1">
        <v>68.3486945376373</v>
      </c>
      <c r="CW72" s="1">
        <v>84.690280074074096</v>
      </c>
      <c r="CX72" s="1">
        <v>78.203007755084499</v>
      </c>
      <c r="CY72" s="1">
        <v>1.9490686786578197</v>
      </c>
      <c r="CZ72" s="1">
        <v>0.43521129930827002</v>
      </c>
      <c r="DA72" s="1">
        <v>0.91637571103851001</v>
      </c>
      <c r="DB72" s="1">
        <v>47</v>
      </c>
      <c r="DC72" s="1">
        <v>2.3365085967121195</v>
      </c>
      <c r="DD72" s="1">
        <v>0.8</v>
      </c>
      <c r="DE72" s="1">
        <v>86</v>
      </c>
      <c r="DF72" s="1">
        <v>4.1059558404256853</v>
      </c>
      <c r="DG72" s="1">
        <v>57.999999999999993</v>
      </c>
      <c r="DH72" s="1">
        <v>80</v>
      </c>
      <c r="DI72" s="1">
        <v>100</v>
      </c>
      <c r="DJ72" s="1">
        <v>63.356356427813502</v>
      </c>
      <c r="DK72" s="1">
        <v>13.388447761535645</v>
      </c>
      <c r="DL72" s="1">
        <v>0.22</v>
      </c>
      <c r="DM72" s="1">
        <v>35</v>
      </c>
      <c r="DN72" s="1">
        <v>0</v>
      </c>
      <c r="DO72" s="1" t="s">
        <v>579</v>
      </c>
      <c r="DP72" s="1">
        <v>44.915256500244141</v>
      </c>
      <c r="DQ72" s="1">
        <v>98.457565307617188</v>
      </c>
      <c r="DR72" s="1">
        <v>98.555824279785156</v>
      </c>
      <c r="DS72" s="1">
        <v>38.904228210449219</v>
      </c>
      <c r="DT72" s="1">
        <v>39.653461456298828</v>
      </c>
      <c r="DU72" s="1">
        <v>43.599254608154297</v>
      </c>
      <c r="DV72" s="1">
        <v>94.860557556152344</v>
      </c>
      <c r="DW72" s="1">
        <v>97.234039306640625</v>
      </c>
      <c r="DX72" s="1">
        <v>95.705520629882812</v>
      </c>
      <c r="DY72" s="1" t="s">
        <v>579</v>
      </c>
      <c r="DZ72" s="1">
        <v>97.476776123046875</v>
      </c>
      <c r="EA72" s="1">
        <v>97.161567687988281</v>
      </c>
      <c r="EB72" s="1">
        <v>99.841178894042969</v>
      </c>
      <c r="EC72" s="1">
        <v>99.925979614257812</v>
      </c>
      <c r="ED72" s="1">
        <v>97.7138671875</v>
      </c>
      <c r="EE72" s="1">
        <v>97.5103759765625</v>
      </c>
      <c r="EF72" s="1">
        <v>90.510787963867188</v>
      </c>
      <c r="EG72" s="1">
        <v>52.465892791748047</v>
      </c>
      <c r="EH72" s="1">
        <v>63.084114074707031</v>
      </c>
      <c r="EI72" s="1">
        <v>99.601730346679688</v>
      </c>
      <c r="EJ72" s="1">
        <v>90.432502746582031</v>
      </c>
      <c r="EK72" s="1">
        <v>99.278549194335938</v>
      </c>
      <c r="EL72" s="1">
        <v>87.055015563964844</v>
      </c>
      <c r="EM72" s="1">
        <v>74.137931823730469</v>
      </c>
      <c r="EN72" s="1">
        <v>99.835113525390625</v>
      </c>
      <c r="EO72" s="1">
        <v>64.199073791503906</v>
      </c>
      <c r="EP72" s="1">
        <v>94.605171203613281</v>
      </c>
      <c r="EQ72" s="1">
        <v>78.209129333496094</v>
      </c>
      <c r="ER72" s="1">
        <v>3.8686075210571289</v>
      </c>
      <c r="ES72" s="1">
        <v>58.551345825195312</v>
      </c>
      <c r="ET72" s="1">
        <v>92.085411071777344</v>
      </c>
      <c r="EU72" s="1">
        <v>57.613937377929688</v>
      </c>
      <c r="EV72" s="1">
        <v>61.065570831298828</v>
      </c>
      <c r="EW72" s="1">
        <v>84.841621398925781</v>
      </c>
      <c r="EX72" s="1">
        <v>82.171424865722656</v>
      </c>
      <c r="EY72" s="1">
        <v>82.036392211914062</v>
      </c>
      <c r="EZ72" s="1">
        <v>99.431816101074219</v>
      </c>
      <c r="FA72" s="1">
        <v>100</v>
      </c>
      <c r="FB72" s="1">
        <v>64.004310607910156</v>
      </c>
      <c r="FC72" s="1">
        <v>100</v>
      </c>
      <c r="FD72" s="1">
        <v>100</v>
      </c>
      <c r="FE72" s="1">
        <v>12.538315773010254</v>
      </c>
      <c r="FF72" s="1">
        <v>89.352455139160156</v>
      </c>
      <c r="FG72" s="1">
        <v>69.975517272949219</v>
      </c>
      <c r="FH72" s="1">
        <v>100</v>
      </c>
      <c r="FI72" s="1">
        <v>38.855400085449219</v>
      </c>
      <c r="FJ72" s="1">
        <v>56.55718994140625</v>
      </c>
      <c r="FK72" s="1">
        <v>6.9375572204589844</v>
      </c>
      <c r="FL72" s="1">
        <v>53.803802490234375</v>
      </c>
      <c r="FM72" s="1">
        <v>64.789878845214844</v>
      </c>
      <c r="FN72" s="1">
        <v>80.672279357910156</v>
      </c>
      <c r="FO72" s="1">
        <v>81.882736206054688</v>
      </c>
      <c r="FP72" s="1">
        <v>11.94561767578125</v>
      </c>
      <c r="FQ72" s="1">
        <v>50.554092407226562</v>
      </c>
      <c r="FR72" s="1">
        <v>58.131866455078125</v>
      </c>
      <c r="FS72" s="1">
        <v>35.12713623046875</v>
      </c>
      <c r="FT72" s="1">
        <v>29.86430549621582</v>
      </c>
      <c r="FU72" s="1">
        <v>72.505302429199219</v>
      </c>
      <c r="FV72" s="1">
        <v>81.92022705078125</v>
      </c>
      <c r="FW72" s="1">
        <v>79.401611328125</v>
      </c>
      <c r="FX72" s="1">
        <v>99.91729736328125</v>
      </c>
      <c r="FY72" s="1">
        <v>83.643119812011719</v>
      </c>
      <c r="FZ72" s="1">
        <v>55.832332611083984</v>
      </c>
      <c r="GA72" s="1">
        <v>25.321887969970703</v>
      </c>
      <c r="GB72" s="1">
        <v>40.937324523925781</v>
      </c>
      <c r="GC72" s="1">
        <v>47.040664672851562</v>
      </c>
      <c r="GD72" s="1">
        <v>57.199375152587891</v>
      </c>
      <c r="GE72" s="1">
        <v>92.001808166503906</v>
      </c>
      <c r="GF72" s="1">
        <v>60.075359344482422</v>
      </c>
      <c r="GG72" s="1">
        <v>40.529548645019531</v>
      </c>
      <c r="GH72" s="1">
        <v>81.168998718261719</v>
      </c>
      <c r="GI72" s="1">
        <v>89.189186096191406</v>
      </c>
      <c r="GJ72" s="1">
        <v>62.027858734130859</v>
      </c>
      <c r="GK72" s="1">
        <v>75.831130981445312</v>
      </c>
      <c r="GL72" s="1">
        <v>20.51563835144043</v>
      </c>
      <c r="GM72" s="1">
        <v>64.696083068847656</v>
      </c>
      <c r="GN72" s="1">
        <v>31.843652725219727</v>
      </c>
      <c r="GO72" s="1">
        <v>75.481658935546875</v>
      </c>
      <c r="GP72" s="1">
        <v>41.185260772705078</v>
      </c>
      <c r="GQ72" s="1">
        <v>24.609869003295898</v>
      </c>
      <c r="GR72" s="1">
        <v>84.690277099609375</v>
      </c>
      <c r="GS72" s="1">
        <v>77.151405334472656</v>
      </c>
      <c r="GT72" s="1">
        <v>92.402908325195312</v>
      </c>
      <c r="GU72" s="1">
        <v>60.329074859619141</v>
      </c>
      <c r="GV72" s="1">
        <v>76.292610168457031</v>
      </c>
      <c r="GW72" s="1">
        <v>44.973545074462891</v>
      </c>
      <c r="GX72" s="1">
        <v>0</v>
      </c>
      <c r="GY72" s="1">
        <v>98.56915283203125</v>
      </c>
      <c r="GZ72" s="1">
        <v>86.444442749023438</v>
      </c>
      <c r="HA72" s="1">
        <v>41.901359558105469</v>
      </c>
      <c r="HB72" s="1">
        <v>43.859649658203125</v>
      </c>
      <c r="HC72" s="1">
        <v>80</v>
      </c>
      <c r="HD72" s="1">
        <v>100</v>
      </c>
      <c r="HE72" s="1">
        <v>62.976860046386719</v>
      </c>
      <c r="HF72" s="1">
        <v>53.069980621337891</v>
      </c>
      <c r="HG72" s="1">
        <v>15.337424278259277</v>
      </c>
      <c r="HH72" s="1">
        <v>94.424911499023438</v>
      </c>
      <c r="HI72" s="1">
        <v>100</v>
      </c>
      <c r="HJ72" s="1" t="s">
        <v>579</v>
      </c>
      <c r="HK72" s="1">
        <v>98.506698608398438</v>
      </c>
      <c r="HL72" s="1">
        <v>68.326179504394531</v>
      </c>
      <c r="HM72" s="1">
        <v>91.825416564941406</v>
      </c>
      <c r="HN72" s="1">
        <v>90.883140563964844</v>
      </c>
      <c r="HO72" s="1">
        <v>67.329063415527344</v>
      </c>
      <c r="HP72" s="1">
        <v>90.909912109375</v>
      </c>
      <c r="HQ72" s="1">
        <v>88.001434326171875</v>
      </c>
      <c r="HR72" s="1">
        <v>78.971290588378906</v>
      </c>
      <c r="HS72" s="1">
        <v>60.708827972412109</v>
      </c>
      <c r="HT72" s="1">
        <v>72.505302429199219</v>
      </c>
      <c r="HU72" s="1">
        <v>91.78021240234375</v>
      </c>
      <c r="HV72" s="1">
        <v>56.747756958007812</v>
      </c>
      <c r="HW72" s="1">
        <v>75.682723999023438</v>
      </c>
      <c r="HX72" s="1">
        <v>47.563304901123047</v>
      </c>
      <c r="HY72" s="1">
        <v>78.173255920410156</v>
      </c>
      <c r="HZ72" s="1">
        <v>59.840625762939453</v>
      </c>
      <c r="IA72" s="1">
        <v>65.708076477050781</v>
      </c>
      <c r="IB72" s="11">
        <f t="shared" si="1"/>
        <v>77.69305071149553</v>
      </c>
    </row>
    <row r="73" spans="1:236">
      <c r="A73" t="s">
        <v>72</v>
      </c>
      <c r="B73" t="s">
        <v>229</v>
      </c>
      <c r="C73">
        <v>388</v>
      </c>
      <c r="D73" s="1">
        <v>66.570106506347656</v>
      </c>
      <c r="E73" s="2">
        <v>74</v>
      </c>
      <c r="F73" s="1">
        <v>90.430938720703125</v>
      </c>
      <c r="G73">
        <v>5</v>
      </c>
      <c r="H73" t="s">
        <v>321</v>
      </c>
      <c r="I73" t="s">
        <v>321</v>
      </c>
      <c r="J73" t="s">
        <v>341</v>
      </c>
      <c r="K73" t="s">
        <v>351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 s="1" t="s">
        <v>579</v>
      </c>
      <c r="V73" s="1">
        <v>7.8124999999904595E-4</v>
      </c>
      <c r="W73" s="1">
        <v>1.0982586107264301</v>
      </c>
      <c r="X73" s="1">
        <v>1.139</v>
      </c>
      <c r="Y73" s="1">
        <v>1.1039863869685298</v>
      </c>
      <c r="Z73" s="1">
        <v>27.2</v>
      </c>
      <c r="AA73" s="1">
        <v>5.6999998092651403</v>
      </c>
      <c r="AB73" s="1">
        <v>8.1</v>
      </c>
      <c r="AC73" s="1">
        <v>3</v>
      </c>
      <c r="AD73" s="1">
        <v>99.1</v>
      </c>
      <c r="AE73" s="1">
        <v>58.784599999999998</v>
      </c>
      <c r="AF73" s="1">
        <v>67</v>
      </c>
      <c r="AG73" s="1">
        <v>0.3</v>
      </c>
      <c r="AH73" s="1">
        <v>89</v>
      </c>
      <c r="AI73" s="1">
        <v>17.02</v>
      </c>
      <c r="AJ73" s="1">
        <v>11.6</v>
      </c>
      <c r="AK73" s="1">
        <v>43</v>
      </c>
      <c r="AL73" s="1" t="s">
        <v>579</v>
      </c>
      <c r="AM73" s="1" t="s">
        <v>579</v>
      </c>
      <c r="AN73" s="1">
        <v>4.5999999999999996</v>
      </c>
      <c r="AO73" s="1">
        <v>11.5</v>
      </c>
      <c r="AP73" s="1">
        <v>15.7</v>
      </c>
      <c r="AQ73" s="1">
        <v>89</v>
      </c>
      <c r="AR73" s="1">
        <v>91</v>
      </c>
      <c r="AS73" s="1">
        <v>96.460939999999994</v>
      </c>
      <c r="AT73" s="1" t="s">
        <v>579</v>
      </c>
      <c r="AU73" s="1" t="s">
        <v>579</v>
      </c>
      <c r="AV73" s="1">
        <v>9.6388544080000003</v>
      </c>
      <c r="AW73" s="1" t="s">
        <v>579</v>
      </c>
      <c r="AX73" s="1">
        <v>16.880891173950296</v>
      </c>
      <c r="AY73" s="1">
        <v>100.83512704674217</v>
      </c>
      <c r="AZ73" s="1">
        <v>79.125525058901829</v>
      </c>
      <c r="BA73" s="1">
        <v>17.5</v>
      </c>
      <c r="BB73" s="1" t="s">
        <v>579</v>
      </c>
      <c r="BC73" s="1">
        <v>7.5</v>
      </c>
      <c r="BD73" s="1">
        <v>7.3377837479789942</v>
      </c>
      <c r="BE73" s="1">
        <v>81.8</v>
      </c>
      <c r="BF73" s="1">
        <v>93.8</v>
      </c>
      <c r="BG73" s="1">
        <v>1.839306923076923</v>
      </c>
      <c r="BH73" s="1">
        <v>97.097389221191406</v>
      </c>
      <c r="BI73" s="1">
        <v>87.627219408750506</v>
      </c>
      <c r="BJ73" s="1">
        <v>14.6560722397136</v>
      </c>
      <c r="BK73" s="1">
        <v>84.25</v>
      </c>
      <c r="BL73" s="1">
        <v>-9.2230084169735669</v>
      </c>
      <c r="BM73" s="1">
        <v>3.3</v>
      </c>
      <c r="BN73" s="1" t="s">
        <v>579</v>
      </c>
      <c r="BO73" s="1">
        <v>13.257999999999999</v>
      </c>
      <c r="BP73" s="1" t="s">
        <v>579</v>
      </c>
      <c r="BQ73" s="1">
        <v>4.0737526067097978</v>
      </c>
      <c r="BR73" s="1">
        <v>43.1758971872</v>
      </c>
      <c r="BS73" s="1">
        <v>2.39</v>
      </c>
      <c r="BT73" s="1">
        <v>53.51</v>
      </c>
      <c r="BU73" s="1" t="s">
        <v>579</v>
      </c>
      <c r="BV73" s="1">
        <v>6.497874193199038E-2</v>
      </c>
      <c r="BW73" s="1">
        <v>0</v>
      </c>
      <c r="BX73" s="1">
        <v>6.0959998518228503E-2</v>
      </c>
      <c r="BY73" s="1" t="s">
        <v>579</v>
      </c>
      <c r="BZ73" s="1">
        <v>45.46</v>
      </c>
      <c r="CA73" s="1" t="s">
        <v>579</v>
      </c>
      <c r="CB73" s="1" t="s">
        <v>579</v>
      </c>
      <c r="CC73" s="1">
        <v>90.191977100000003</v>
      </c>
      <c r="CD73" s="1">
        <v>16.600000000000001</v>
      </c>
      <c r="CE73" s="1" t="s">
        <v>579</v>
      </c>
      <c r="CF73" s="1">
        <v>5.8</v>
      </c>
      <c r="CG73" s="1">
        <v>0.18</v>
      </c>
      <c r="CH73" s="1" t="s">
        <v>579</v>
      </c>
      <c r="CI73" s="1">
        <v>17.347340888483693</v>
      </c>
      <c r="CJ73" s="1" t="s">
        <v>579</v>
      </c>
      <c r="CK73" s="1">
        <v>6.3959386372902891</v>
      </c>
      <c r="CL73" s="1">
        <v>-0.690677417870457</v>
      </c>
      <c r="CM73" s="1">
        <v>5.5</v>
      </c>
      <c r="CN73" s="1">
        <v>0.1</v>
      </c>
      <c r="CO73" s="1">
        <v>0.86555586239251348</v>
      </c>
      <c r="CP73" s="1">
        <v>2.8461550929413488</v>
      </c>
      <c r="CQ73" s="1" t="s">
        <v>579</v>
      </c>
      <c r="CR73" s="1">
        <v>87.3</v>
      </c>
      <c r="CS73" s="1">
        <v>44</v>
      </c>
      <c r="CT73" s="1">
        <v>30.5531336833333</v>
      </c>
      <c r="CU73" s="1">
        <v>19.89</v>
      </c>
      <c r="CV73" s="1">
        <v>30.35</v>
      </c>
      <c r="CW73" s="1" t="s">
        <v>579</v>
      </c>
      <c r="CX73" s="1">
        <v>22.034673805555599</v>
      </c>
      <c r="CY73" s="1">
        <v>4.6921839244444294</v>
      </c>
      <c r="CZ73" s="1">
        <v>0.24081224699521225</v>
      </c>
      <c r="DA73" s="1">
        <v>0.724102683459248</v>
      </c>
      <c r="DB73" s="1">
        <v>39</v>
      </c>
      <c r="DC73" s="1">
        <v>3.3073241987786921</v>
      </c>
      <c r="DD73" s="1">
        <v>36.1</v>
      </c>
      <c r="DE73" s="1">
        <v>152</v>
      </c>
      <c r="DF73" s="1">
        <v>4.6212558958265513</v>
      </c>
      <c r="DG73" s="1" t="s">
        <v>579</v>
      </c>
      <c r="DH73" s="1">
        <v>80</v>
      </c>
      <c r="DI73" s="1">
        <v>99.5</v>
      </c>
      <c r="DJ73" s="1">
        <v>0</v>
      </c>
      <c r="DK73" s="1">
        <v>11.387584686279297</v>
      </c>
      <c r="DL73" s="1" t="s">
        <v>579</v>
      </c>
      <c r="DM73" s="1" t="s">
        <v>579</v>
      </c>
      <c r="DN73" s="1">
        <v>0</v>
      </c>
      <c r="DO73" s="1">
        <v>26.696473222422512</v>
      </c>
      <c r="DP73" s="1" t="s">
        <v>579</v>
      </c>
      <c r="DQ73" s="1">
        <v>99.998832702636719</v>
      </c>
      <c r="DR73" s="1">
        <v>98.486381530761719</v>
      </c>
      <c r="DS73" s="1">
        <v>3.9257075786590576</v>
      </c>
      <c r="DT73" s="1">
        <v>4.2563385963439941</v>
      </c>
      <c r="DU73" s="1">
        <v>24.427947998046875</v>
      </c>
      <c r="DV73" s="1">
        <v>88.645416259765625</v>
      </c>
      <c r="DW73" s="1">
        <v>80.851066589355469</v>
      </c>
      <c r="DX73" s="1">
        <v>81.5950927734375</v>
      </c>
      <c r="DY73" s="1">
        <v>98.82965087890625</v>
      </c>
      <c r="DZ73" s="1">
        <v>58.927536010742188</v>
      </c>
      <c r="EA73" s="1">
        <v>76.055313110351562</v>
      </c>
      <c r="EB73" s="1">
        <v>98.204437255859375</v>
      </c>
      <c r="EC73" s="1">
        <v>89.439926147460938</v>
      </c>
      <c r="ED73" s="1">
        <v>64.574119567871094</v>
      </c>
      <c r="EE73" s="1">
        <v>72.873443603515625</v>
      </c>
      <c r="EF73" s="1">
        <v>88.341827392578125</v>
      </c>
      <c r="EG73" s="1" t="s">
        <v>579</v>
      </c>
      <c r="EH73" s="1" t="s">
        <v>579</v>
      </c>
      <c r="EI73" s="1">
        <v>99.8170166015625</v>
      </c>
      <c r="EJ73" s="1">
        <v>72.739189147949219</v>
      </c>
      <c r="EK73" s="1">
        <v>89.711418151855469</v>
      </c>
      <c r="EL73" s="1">
        <v>82.200645446777344</v>
      </c>
      <c r="EM73" s="1">
        <v>84.482757568359375</v>
      </c>
      <c r="EN73" s="1">
        <v>93.536392211914062</v>
      </c>
      <c r="EO73" s="1" t="s">
        <v>579</v>
      </c>
      <c r="EP73" s="1" t="s">
        <v>579</v>
      </c>
      <c r="EQ73" s="1">
        <v>66.93927001953125</v>
      </c>
      <c r="ER73" s="1" t="s">
        <v>579</v>
      </c>
      <c r="ES73" s="1">
        <v>80.32635498046875</v>
      </c>
      <c r="ET73" s="1">
        <v>100</v>
      </c>
      <c r="EU73" s="1">
        <v>73.411712646484375</v>
      </c>
      <c r="EV73" s="1">
        <v>33.401638031005859</v>
      </c>
      <c r="EW73" s="1" t="s">
        <v>579</v>
      </c>
      <c r="EX73" s="1">
        <v>100</v>
      </c>
      <c r="EY73" s="1">
        <v>83.032852172851562</v>
      </c>
      <c r="EZ73" s="1">
        <v>79.318183898925781</v>
      </c>
      <c r="FA73" s="1">
        <v>87.39837646484375</v>
      </c>
      <c r="FB73" s="1">
        <v>44.708892822265625</v>
      </c>
      <c r="FC73" s="1">
        <v>96.805381774902344</v>
      </c>
      <c r="FD73" s="1">
        <v>87.374710083007812</v>
      </c>
      <c r="FE73" s="1">
        <v>15.270246505737305</v>
      </c>
      <c r="FF73" s="1">
        <v>82.88787841796875</v>
      </c>
      <c r="FG73" s="1">
        <v>23.09599494934082</v>
      </c>
      <c r="FH73" s="1">
        <v>91.603050231933594</v>
      </c>
      <c r="FI73" s="1" t="s">
        <v>579</v>
      </c>
      <c r="FJ73" s="1">
        <v>49.806968688964844</v>
      </c>
      <c r="FK73" s="1" t="s">
        <v>579</v>
      </c>
      <c r="FL73" s="1">
        <v>49.24462890625</v>
      </c>
      <c r="FM73" s="1">
        <v>41.885662078857422</v>
      </c>
      <c r="FN73" s="1">
        <v>22.268909454345703</v>
      </c>
      <c r="FO73" s="1">
        <v>52.840335845947266</v>
      </c>
      <c r="FP73" s="1" t="s">
        <v>579</v>
      </c>
      <c r="FQ73" s="1">
        <v>2.9527506828308105</v>
      </c>
      <c r="FR73" s="1">
        <v>0</v>
      </c>
      <c r="FS73" s="1">
        <v>1.6638306379318237</v>
      </c>
      <c r="FT73" s="1" t="s">
        <v>579</v>
      </c>
      <c r="FU73" s="1">
        <v>42.987331390380859</v>
      </c>
      <c r="FV73" s="1" t="s">
        <v>579</v>
      </c>
      <c r="FW73" s="1" t="s">
        <v>579</v>
      </c>
      <c r="FX73" s="1">
        <v>89.554824829101562</v>
      </c>
      <c r="FY73" s="1">
        <v>87.236679077148438</v>
      </c>
      <c r="FZ73" s="1" t="s">
        <v>579</v>
      </c>
      <c r="GA73" s="1">
        <v>75.965667724609375</v>
      </c>
      <c r="GB73" s="1">
        <v>98.814231872558594</v>
      </c>
      <c r="GC73" s="1" t="s">
        <v>579</v>
      </c>
      <c r="GD73" s="1">
        <v>82.15838623046875</v>
      </c>
      <c r="GE73" s="1" t="s">
        <v>579</v>
      </c>
      <c r="GF73" s="1">
        <v>98.520950317382812</v>
      </c>
      <c r="GG73" s="1">
        <v>100</v>
      </c>
      <c r="GH73" s="1">
        <v>5.5</v>
      </c>
      <c r="GI73" s="1">
        <v>72.972969055175781</v>
      </c>
      <c r="GJ73" s="1">
        <v>73.061927795410156</v>
      </c>
      <c r="GK73" s="1">
        <v>87.982070922851562</v>
      </c>
      <c r="GL73" s="1" t="s">
        <v>579</v>
      </c>
      <c r="GM73" s="1">
        <v>47.127388000488281</v>
      </c>
      <c r="GN73" s="1">
        <v>21.546651840209961</v>
      </c>
      <c r="GO73" s="1">
        <v>30.553133010864258</v>
      </c>
      <c r="GP73" s="1">
        <v>0.26145380735397339</v>
      </c>
      <c r="GQ73" s="1">
        <v>66.523277282714844</v>
      </c>
      <c r="GR73" s="1" t="s">
        <v>579</v>
      </c>
      <c r="GS73" s="1">
        <v>18.273220062255859</v>
      </c>
      <c r="GT73" s="1">
        <v>76.9564208984375</v>
      </c>
      <c r="GU73" s="1">
        <v>78.40081787109375</v>
      </c>
      <c r="GV73" s="1">
        <v>21.783424377441406</v>
      </c>
      <c r="GW73" s="1">
        <v>34.391532897949219</v>
      </c>
      <c r="GX73" s="1">
        <v>27.79509162902832</v>
      </c>
      <c r="GY73" s="1">
        <v>5.0344462394714355</v>
      </c>
      <c r="GZ73" s="1">
        <v>71.777778625488281</v>
      </c>
      <c r="HA73" s="1">
        <v>55.293800354003906</v>
      </c>
      <c r="HB73" s="1" t="s">
        <v>579</v>
      </c>
      <c r="HC73" s="1">
        <v>80</v>
      </c>
      <c r="HD73" s="1">
        <v>99.436302185058594</v>
      </c>
      <c r="HE73" s="1">
        <v>100</v>
      </c>
      <c r="HF73" s="1">
        <v>40.232917785644531</v>
      </c>
      <c r="HG73" s="1" t="s">
        <v>579</v>
      </c>
      <c r="HH73" s="1" t="s">
        <v>579</v>
      </c>
      <c r="HI73" s="1">
        <v>100</v>
      </c>
      <c r="HJ73" s="1">
        <v>87.317550659179688</v>
      </c>
      <c r="HK73" s="1">
        <v>99.242607116699219</v>
      </c>
      <c r="HL73" s="1">
        <v>47.283596038818359</v>
      </c>
      <c r="HM73" s="1">
        <v>82.784408569335938</v>
      </c>
      <c r="HN73" s="1">
        <v>80.237831115722656</v>
      </c>
      <c r="HO73" s="1">
        <v>71.784927368164062</v>
      </c>
      <c r="HP73" s="1">
        <v>87.437355041503906</v>
      </c>
      <c r="HQ73" s="1">
        <v>76.29632568359375</v>
      </c>
      <c r="HR73" s="1">
        <v>61.848472595214844</v>
      </c>
      <c r="HS73" s="1">
        <v>24.408016204833984</v>
      </c>
      <c r="HT73" s="1">
        <v>42.987331390380859</v>
      </c>
      <c r="HU73" s="1">
        <v>88.395751953125</v>
      </c>
      <c r="HV73" s="1">
        <v>76.8265380859375</v>
      </c>
      <c r="HW73" s="1">
        <v>78.005653381347656</v>
      </c>
      <c r="HX73" s="1">
        <v>33.202381134033203</v>
      </c>
      <c r="HY73" s="1">
        <v>48.853469848632812</v>
      </c>
      <c r="HZ73" s="1">
        <v>56.246994018554688</v>
      </c>
      <c r="IA73" s="1">
        <v>75.85015869140625</v>
      </c>
      <c r="IB73" s="11">
        <f t="shared" si="1"/>
        <v>65.782914479573563</v>
      </c>
    </row>
    <row r="74" spans="1:236">
      <c r="A74" t="s">
        <v>73</v>
      </c>
      <c r="B74" t="s">
        <v>230</v>
      </c>
      <c r="C74">
        <v>400</v>
      </c>
      <c r="D74" s="1">
        <v>65.960952758789062</v>
      </c>
      <c r="E74" s="2">
        <v>80</v>
      </c>
      <c r="F74" s="1">
        <v>83.660865783691406</v>
      </c>
      <c r="G74">
        <v>5</v>
      </c>
      <c r="H74" t="s">
        <v>320</v>
      </c>
      <c r="I74" t="s">
        <v>325</v>
      </c>
      <c r="J74" t="s">
        <v>333</v>
      </c>
      <c r="K74" t="s">
        <v>351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s="1" t="s">
        <v>579</v>
      </c>
      <c r="V74" s="1">
        <v>1.7239276671399097E-2</v>
      </c>
      <c r="W74" s="1">
        <v>3.1450985974151302E-2</v>
      </c>
      <c r="X74" s="1">
        <v>1.4554</v>
      </c>
      <c r="Y74" s="1">
        <v>1.0625523854991565</v>
      </c>
      <c r="Z74" s="1">
        <v>30.5</v>
      </c>
      <c r="AA74" s="1">
        <v>7.8000001907348597</v>
      </c>
      <c r="AB74" s="1">
        <v>5</v>
      </c>
      <c r="AC74" s="1">
        <v>2.4000000953674299</v>
      </c>
      <c r="AD74" s="1">
        <v>99.6</v>
      </c>
      <c r="AE74" s="1">
        <v>22.643799999999999</v>
      </c>
      <c r="AF74" s="1">
        <v>65</v>
      </c>
      <c r="AG74" s="1">
        <v>4.0000000000000001E-3</v>
      </c>
      <c r="AH74" s="1">
        <v>58</v>
      </c>
      <c r="AI74" s="1">
        <v>19.760000000000002</v>
      </c>
      <c r="AJ74" s="1">
        <v>10.6</v>
      </c>
      <c r="AK74" s="1">
        <v>22</v>
      </c>
      <c r="AL74" s="1" t="s">
        <v>579</v>
      </c>
      <c r="AM74" s="1">
        <v>5.3</v>
      </c>
      <c r="AN74" s="1">
        <v>7</v>
      </c>
      <c r="AO74" s="1">
        <v>26.3</v>
      </c>
      <c r="AP74" s="1">
        <v>17.899999999999999</v>
      </c>
      <c r="AQ74" s="1">
        <v>82.6</v>
      </c>
      <c r="AR74" s="1">
        <v>94</v>
      </c>
      <c r="AS74" s="1">
        <v>99.234840000000005</v>
      </c>
      <c r="AT74" s="1" t="s">
        <v>579</v>
      </c>
      <c r="AU74" s="1">
        <v>96.635000000000005</v>
      </c>
      <c r="AV74" s="1">
        <v>10.098000000000001</v>
      </c>
      <c r="AW74" s="1" t="s">
        <v>579</v>
      </c>
      <c r="AX74" s="1">
        <v>42.020665901262923</v>
      </c>
      <c r="AY74" s="1">
        <v>91.420483424801418</v>
      </c>
      <c r="AZ74" s="1">
        <v>23.617339058838425</v>
      </c>
      <c r="BA74" s="1">
        <v>15.4</v>
      </c>
      <c r="BB74" s="1" t="s">
        <v>579</v>
      </c>
      <c r="BC74" s="1">
        <v>92.4</v>
      </c>
      <c r="BD74" s="1">
        <v>16.589704901083245</v>
      </c>
      <c r="BE74" s="1">
        <v>98.6</v>
      </c>
      <c r="BF74" s="1">
        <v>96.9</v>
      </c>
      <c r="BG74" s="1">
        <v>1.4179690588235294</v>
      </c>
      <c r="BH74" s="1">
        <v>100</v>
      </c>
      <c r="BI74" s="1">
        <v>99.990000000252607</v>
      </c>
      <c r="BJ74" s="1">
        <v>3.0669190451993402</v>
      </c>
      <c r="BK74" s="1">
        <v>30.13</v>
      </c>
      <c r="BL74" s="1">
        <v>-0.92102694946602637</v>
      </c>
      <c r="BM74" s="1">
        <v>1.6</v>
      </c>
      <c r="BN74" s="1" t="s">
        <v>579</v>
      </c>
      <c r="BO74" s="1">
        <v>13.241</v>
      </c>
      <c r="BP74" s="1" t="s">
        <v>579</v>
      </c>
      <c r="BQ74" s="1">
        <v>4.5036412283431648</v>
      </c>
      <c r="BR74" s="1">
        <v>53.4</v>
      </c>
      <c r="BS74" s="1">
        <v>2.68</v>
      </c>
      <c r="BT74" s="1">
        <v>35.58</v>
      </c>
      <c r="BU74" s="1" t="s">
        <v>579</v>
      </c>
      <c r="BV74" s="1">
        <v>0.23286377708978326</v>
      </c>
      <c r="BW74" s="1">
        <v>15.9</v>
      </c>
      <c r="BX74" s="1">
        <v>0.43470001220703097</v>
      </c>
      <c r="BY74" s="1" t="s">
        <v>579</v>
      </c>
      <c r="BZ74" s="1">
        <v>37.6</v>
      </c>
      <c r="CA74" s="1" t="s">
        <v>579</v>
      </c>
      <c r="CB74" s="1" t="s">
        <v>579</v>
      </c>
      <c r="CC74" s="1">
        <v>93.207038699999998</v>
      </c>
      <c r="CD74" s="1">
        <v>38</v>
      </c>
      <c r="CE74" s="1" t="s">
        <v>579</v>
      </c>
      <c r="CF74" s="1">
        <v>4.5</v>
      </c>
      <c r="CG74" s="1">
        <v>1.04</v>
      </c>
      <c r="CH74" s="1" t="s">
        <v>579</v>
      </c>
      <c r="CI74" s="1">
        <v>13.267272418138207</v>
      </c>
      <c r="CJ74" s="1" t="s">
        <v>579</v>
      </c>
      <c r="CK74" s="1">
        <v>38.084245590716677</v>
      </c>
      <c r="CL74" s="1">
        <v>-1.4354284032185645</v>
      </c>
      <c r="CM74" s="1">
        <v>18.600000000000001</v>
      </c>
      <c r="CN74" s="1">
        <v>0.05</v>
      </c>
      <c r="CO74" s="1">
        <v>0.42136498423557578</v>
      </c>
      <c r="CP74" s="1">
        <v>3.4383690431045379</v>
      </c>
      <c r="CQ74" s="1" t="s">
        <v>579</v>
      </c>
      <c r="CR74" s="1">
        <v>86.42</v>
      </c>
      <c r="CS74" s="1">
        <v>50.57</v>
      </c>
      <c r="CT74" s="1" t="s">
        <v>579</v>
      </c>
      <c r="CU74" s="1">
        <v>40.58</v>
      </c>
      <c r="CV74" s="1" t="s">
        <v>579</v>
      </c>
      <c r="CW74" s="1">
        <v>7.2442643499999999</v>
      </c>
      <c r="CX74" s="1">
        <v>7.65508065238095</v>
      </c>
      <c r="CY74" s="1" t="s">
        <v>579</v>
      </c>
      <c r="CZ74" s="1">
        <v>0.41547609465489965</v>
      </c>
      <c r="DA74" s="1">
        <v>0.95881714533157403</v>
      </c>
      <c r="DB74" s="1">
        <v>48</v>
      </c>
      <c r="DC74" s="1">
        <v>4.046116885047808</v>
      </c>
      <c r="DD74" s="1">
        <v>2.2999999999999998</v>
      </c>
      <c r="DE74" s="1">
        <v>150</v>
      </c>
      <c r="DF74" s="1">
        <v>4.9684423180513599</v>
      </c>
      <c r="DG74" s="1">
        <v>82</v>
      </c>
      <c r="DH74" s="1">
        <v>50</v>
      </c>
      <c r="DI74" s="1">
        <v>99.1</v>
      </c>
      <c r="DJ74" s="1">
        <v>27.104803494794801</v>
      </c>
      <c r="DK74" s="1" t="s">
        <v>579</v>
      </c>
      <c r="DL74" s="1" t="s">
        <v>579</v>
      </c>
      <c r="DM74" s="1" t="s">
        <v>579</v>
      </c>
      <c r="DN74" s="1">
        <v>0</v>
      </c>
      <c r="DO74" s="1">
        <v>15.3772738743458</v>
      </c>
      <c r="DP74" s="1" t="s">
        <v>579</v>
      </c>
      <c r="DQ74" s="1">
        <v>99.974235534667969</v>
      </c>
      <c r="DR74" s="1">
        <v>99.956657409667969</v>
      </c>
      <c r="DS74" s="1">
        <v>6.3474154472351074</v>
      </c>
      <c r="DT74" s="1">
        <v>7.8497195243835449</v>
      </c>
      <c r="DU74" s="1">
        <v>14.223867416381836</v>
      </c>
      <c r="DV74" s="1">
        <v>84.462150573730469</v>
      </c>
      <c r="DW74" s="1">
        <v>88.179672241210938</v>
      </c>
      <c r="DX74" s="1">
        <v>85.276069641113281</v>
      </c>
      <c r="DY74" s="1">
        <v>99.479843139648438</v>
      </c>
      <c r="DZ74" s="1">
        <v>85.289237976074219</v>
      </c>
      <c r="EA74" s="1">
        <v>68.777290344238281</v>
      </c>
      <c r="EB74" s="1">
        <v>99.998786926269531</v>
      </c>
      <c r="EC74" s="1">
        <v>93.264244079589844</v>
      </c>
      <c r="ED74" s="1">
        <v>51.945060729980469</v>
      </c>
      <c r="EE74" s="1">
        <v>75.466804504394531</v>
      </c>
      <c r="EF74" s="1">
        <v>94.035354614257812</v>
      </c>
      <c r="EG74" s="1" t="s">
        <v>579</v>
      </c>
      <c r="EH74" s="1">
        <v>46.728973388671875</v>
      </c>
      <c r="EI74" s="1">
        <v>99.386459350585938</v>
      </c>
      <c r="EJ74" s="1">
        <v>24.246397018432617</v>
      </c>
      <c r="EK74" s="1">
        <v>87.986198425292969</v>
      </c>
      <c r="EL74" s="1">
        <v>71.844657897949219</v>
      </c>
      <c r="EM74" s="1">
        <v>89.655174255371094</v>
      </c>
      <c r="EN74" s="1">
        <v>98.6025390625</v>
      </c>
      <c r="EO74" s="1" t="s">
        <v>579</v>
      </c>
      <c r="EP74" s="1">
        <v>92.719581604003906</v>
      </c>
      <c r="EQ74" s="1">
        <v>71.146392822265625</v>
      </c>
      <c r="ER74" s="1" t="s">
        <v>579</v>
      </c>
      <c r="ES74" s="1">
        <v>51.027496337890625</v>
      </c>
      <c r="ET74" s="1">
        <v>85.249420166015625</v>
      </c>
      <c r="EU74" s="1">
        <v>2.7096767425537109</v>
      </c>
      <c r="EV74" s="1">
        <v>29.098361968994141</v>
      </c>
      <c r="EW74" s="1" t="s">
        <v>579</v>
      </c>
      <c r="EX74" s="1">
        <v>8.6857137680053711</v>
      </c>
      <c r="EY74" s="1">
        <v>61.222164154052734</v>
      </c>
      <c r="EZ74" s="1">
        <v>98.409095764160156</v>
      </c>
      <c r="FA74" s="1">
        <v>93.699188232421875</v>
      </c>
      <c r="FB74" s="1">
        <v>57.374660491943359</v>
      </c>
      <c r="FC74" s="1">
        <v>100</v>
      </c>
      <c r="FD74" s="1">
        <v>99.989791870117188</v>
      </c>
      <c r="FE74" s="1">
        <v>2.9223268032073975</v>
      </c>
      <c r="FF74" s="1">
        <v>24.087352752685547</v>
      </c>
      <c r="FG74" s="1">
        <v>57.870079040527344</v>
      </c>
      <c r="FH74" s="1">
        <v>95.928749084472656</v>
      </c>
      <c r="FI74" s="1" t="s">
        <v>579</v>
      </c>
      <c r="FJ74" s="1">
        <v>49.873802185058594</v>
      </c>
      <c r="FK74" s="1" t="s">
        <v>579</v>
      </c>
      <c r="FL74" s="1">
        <v>58.922695159912109</v>
      </c>
      <c r="FM74" s="1">
        <v>52.341915130615234</v>
      </c>
      <c r="FN74" s="1">
        <v>34.453784942626953</v>
      </c>
      <c r="FO74" s="1">
        <v>34.652061462402344</v>
      </c>
      <c r="FP74" s="1" t="s">
        <v>579</v>
      </c>
      <c r="FQ74" s="1">
        <v>10.667346000671387</v>
      </c>
      <c r="FR74" s="1">
        <v>17.472528457641602</v>
      </c>
      <c r="FS74" s="1">
        <v>11.864620208740234</v>
      </c>
      <c r="FT74" s="1" t="s">
        <v>579</v>
      </c>
      <c r="FU74" s="1">
        <v>65.5126953125</v>
      </c>
      <c r="FV74" s="1" t="s">
        <v>579</v>
      </c>
      <c r="FW74" s="1" t="s">
        <v>579</v>
      </c>
      <c r="FX74" s="1">
        <v>92.7657470703125</v>
      </c>
      <c r="FY74" s="1">
        <v>60.718708038330078</v>
      </c>
      <c r="FZ74" s="1" t="s">
        <v>579</v>
      </c>
      <c r="GA74" s="1">
        <v>81.545066833496094</v>
      </c>
      <c r="GB74" s="1">
        <v>74.534156799316406</v>
      </c>
      <c r="GC74" s="1" t="s">
        <v>579</v>
      </c>
      <c r="GD74" s="1">
        <v>87.00823974609375</v>
      </c>
      <c r="GE74" s="1" t="s">
        <v>579</v>
      </c>
      <c r="GF74" s="1">
        <v>91.193077087402344</v>
      </c>
      <c r="GG74" s="1">
        <v>100</v>
      </c>
      <c r="GH74" s="1">
        <v>18.600000381469727</v>
      </c>
      <c r="GI74" s="1">
        <v>86.486488342285156</v>
      </c>
      <c r="GJ74" s="1">
        <v>86.886161804199219</v>
      </c>
      <c r="GK74" s="1">
        <v>85.481437683105469</v>
      </c>
      <c r="GL74" s="1" t="s">
        <v>579</v>
      </c>
      <c r="GM74" s="1">
        <v>43.463771820068359</v>
      </c>
      <c r="GN74" s="1">
        <v>30.750909805297852</v>
      </c>
      <c r="GO74" s="1" t="s">
        <v>579</v>
      </c>
      <c r="GP74" s="1">
        <v>26.020917892456055</v>
      </c>
      <c r="GQ74" s="1" t="s">
        <v>579</v>
      </c>
      <c r="GR74" s="1">
        <v>7.2442641258239746</v>
      </c>
      <c r="GS74" s="1">
        <v>3.1998791694641113</v>
      </c>
      <c r="GT74" s="1" t="s">
        <v>579</v>
      </c>
      <c r="GU74" s="1">
        <v>62.163703918457031</v>
      </c>
      <c r="GV74" s="1">
        <v>88.32470703125</v>
      </c>
      <c r="GW74" s="1">
        <v>46.296298980712891</v>
      </c>
      <c r="GX74" s="1">
        <v>51.523963928222656</v>
      </c>
      <c r="GY74" s="1">
        <v>94.594589233398438</v>
      </c>
      <c r="GZ74" s="1">
        <v>72.222221374511719</v>
      </c>
      <c r="HA74" s="1">
        <v>64.317031860351562</v>
      </c>
      <c r="HB74" s="1">
        <v>85.964912414550781</v>
      </c>
      <c r="HC74" s="1">
        <v>50</v>
      </c>
      <c r="HD74" s="1">
        <v>98.985343933105469</v>
      </c>
      <c r="HE74" s="1">
        <v>84.160942077636719</v>
      </c>
      <c r="HF74" s="1" t="s">
        <v>579</v>
      </c>
      <c r="HG74" s="1" t="s">
        <v>579</v>
      </c>
      <c r="HH74" s="1" t="s">
        <v>579</v>
      </c>
      <c r="HI74" s="1">
        <v>100</v>
      </c>
      <c r="HJ74" s="1">
        <v>48.555789947509766</v>
      </c>
      <c r="HK74" s="1">
        <v>99.965446472167969</v>
      </c>
      <c r="HL74" s="1">
        <v>47.723148345947266</v>
      </c>
      <c r="HM74" s="1">
        <v>77.721748352050781</v>
      </c>
      <c r="HN74" s="1">
        <v>87.489501953125</v>
      </c>
      <c r="HO74" s="1">
        <v>42.021240234375</v>
      </c>
      <c r="HP74" s="1">
        <v>65.504043579101562</v>
      </c>
      <c r="HQ74" s="1">
        <v>85.78814697265625</v>
      </c>
      <c r="HR74" s="1">
        <v>56.939994812011719</v>
      </c>
      <c r="HS74" s="1">
        <v>31.482135772705078</v>
      </c>
      <c r="HT74" s="1">
        <v>65.5126953125</v>
      </c>
      <c r="HU74" s="1">
        <v>76.742225646972656</v>
      </c>
      <c r="HV74" s="1">
        <v>75.480087280273438</v>
      </c>
      <c r="HW74" s="1">
        <v>86.284698486328125</v>
      </c>
      <c r="HX74" s="1">
        <v>33.411865234375</v>
      </c>
      <c r="HY74" s="1">
        <v>40.233139038085938</v>
      </c>
      <c r="HZ74" s="1">
        <v>74.758163452148438</v>
      </c>
      <c r="IA74" s="1">
        <v>74.27789306640625</v>
      </c>
      <c r="IB74" s="11">
        <f t="shared" si="1"/>
        <v>62.339179515838623</v>
      </c>
    </row>
    <row r="75" spans="1:236">
      <c r="A75" t="s">
        <v>74</v>
      </c>
      <c r="B75" t="s">
        <v>231</v>
      </c>
      <c r="C75">
        <v>392</v>
      </c>
      <c r="D75" s="1">
        <v>80.182380676269531</v>
      </c>
      <c r="E75" s="2">
        <v>11</v>
      </c>
      <c r="F75" s="1">
        <v>69.624801635742188</v>
      </c>
      <c r="G75">
        <v>2</v>
      </c>
      <c r="H75" t="s">
        <v>322</v>
      </c>
      <c r="I75" t="s">
        <v>325</v>
      </c>
      <c r="J75" t="s">
        <v>344</v>
      </c>
      <c r="K75" t="s">
        <v>352</v>
      </c>
      <c r="L75">
        <v>1</v>
      </c>
      <c r="M75">
        <v>1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 s="1">
        <v>16.100000000000001</v>
      </c>
      <c r="V75" s="1">
        <v>0.48439411635861301</v>
      </c>
      <c r="W75" s="1">
        <v>0.52320028695493204</v>
      </c>
      <c r="X75" s="1">
        <v>6.0803000000000003</v>
      </c>
      <c r="Y75" s="1">
        <v>0.71069450980124949</v>
      </c>
      <c r="Z75" s="1">
        <v>3.3</v>
      </c>
      <c r="AA75" s="1">
        <v>7.0999999046325701</v>
      </c>
      <c r="AB75" s="1">
        <v>1.17</v>
      </c>
      <c r="AC75" s="1">
        <v>2.2999999523162802</v>
      </c>
      <c r="AD75" s="1" t="s">
        <v>579</v>
      </c>
      <c r="AE75" s="1">
        <v>3.9706000000000001</v>
      </c>
      <c r="AF75" s="1">
        <v>74.900000000000006</v>
      </c>
      <c r="AG75" s="1">
        <v>6.0000000000000001E-3</v>
      </c>
      <c r="AH75" s="1">
        <v>5</v>
      </c>
      <c r="AI75" s="1">
        <v>9.35</v>
      </c>
      <c r="AJ75" s="1">
        <v>0.9</v>
      </c>
      <c r="AK75" s="1">
        <v>24</v>
      </c>
      <c r="AL75" s="1">
        <v>19.600000000000001</v>
      </c>
      <c r="AM75" s="1">
        <v>6</v>
      </c>
      <c r="AN75" s="1">
        <v>17</v>
      </c>
      <c r="AO75" s="1">
        <v>4.7</v>
      </c>
      <c r="AP75" s="1">
        <v>2.7</v>
      </c>
      <c r="AQ75" s="1">
        <v>90.9</v>
      </c>
      <c r="AR75" s="1">
        <v>96</v>
      </c>
      <c r="AS75" s="1" t="s">
        <v>579</v>
      </c>
      <c r="AT75" s="1">
        <v>528.93103439270124</v>
      </c>
      <c r="AU75" s="1">
        <v>99.950010000000006</v>
      </c>
      <c r="AV75" s="1">
        <v>12.464</v>
      </c>
      <c r="AW75" s="1">
        <v>49.54157257</v>
      </c>
      <c r="AX75" s="1">
        <v>30.397422126745433</v>
      </c>
      <c r="AY75" s="1">
        <v>101.63403979938521</v>
      </c>
      <c r="AZ75" s="1">
        <v>69.472185196862952</v>
      </c>
      <c r="BA75" s="1">
        <v>9.5</v>
      </c>
      <c r="BB75" s="1">
        <v>25.870999999999999</v>
      </c>
      <c r="BC75" s="1">
        <v>18.899999999999999</v>
      </c>
      <c r="BD75" s="1">
        <v>6.7094595299801938</v>
      </c>
      <c r="BE75" s="1">
        <v>100</v>
      </c>
      <c r="BF75" s="1">
        <v>100</v>
      </c>
      <c r="BG75" s="1">
        <v>1.2128834795918368</v>
      </c>
      <c r="BH75" s="1">
        <v>100</v>
      </c>
      <c r="BI75" s="1">
        <v>100</v>
      </c>
      <c r="BJ75" s="1">
        <v>4.4814872940094403</v>
      </c>
      <c r="BK75" s="1">
        <v>97.51</v>
      </c>
      <c r="BL75" s="1">
        <v>4.7118412270645447</v>
      </c>
      <c r="BM75" s="1">
        <v>0</v>
      </c>
      <c r="BN75" s="1">
        <v>74.375990000000002</v>
      </c>
      <c r="BO75" s="1">
        <v>3.1360000000000001</v>
      </c>
      <c r="BP75" s="1">
        <v>9.8242158899999996</v>
      </c>
      <c r="BQ75" s="1">
        <v>6.1863957859328575</v>
      </c>
      <c r="BR75" s="1">
        <v>93.329411063736998</v>
      </c>
      <c r="BS75" s="1">
        <v>4.12</v>
      </c>
      <c r="BT75" s="1">
        <v>126.44</v>
      </c>
      <c r="BU75" s="1">
        <v>127.19352991893952</v>
      </c>
      <c r="BV75" s="1">
        <v>0.81182440321856486</v>
      </c>
      <c r="BW75" s="1">
        <v>83</v>
      </c>
      <c r="BX75" s="1">
        <v>3.5841801166534402</v>
      </c>
      <c r="BY75" s="1">
        <v>10.1101073211632</v>
      </c>
      <c r="BZ75" s="1">
        <v>32.11</v>
      </c>
      <c r="CA75" s="1">
        <v>6.8399574920297557</v>
      </c>
      <c r="CB75" s="1">
        <v>1.25</v>
      </c>
      <c r="CC75" s="1">
        <v>98.692171099999996</v>
      </c>
      <c r="CD75" s="1">
        <v>13.1</v>
      </c>
      <c r="CE75" s="1">
        <v>18.947368860244751</v>
      </c>
      <c r="CF75" s="1">
        <v>17.3</v>
      </c>
      <c r="CG75" s="1">
        <v>1.71</v>
      </c>
      <c r="CH75" s="1">
        <v>1.3608008623123169</v>
      </c>
      <c r="CI75" s="1">
        <v>36.360724046027165</v>
      </c>
      <c r="CJ75" s="1">
        <v>6.9141647698930369</v>
      </c>
      <c r="CK75" s="1">
        <v>259.90284310706335</v>
      </c>
      <c r="CL75" s="1">
        <v>12.093781521562473</v>
      </c>
      <c r="CM75" s="1">
        <v>56.533433333333299</v>
      </c>
      <c r="CN75" s="1">
        <v>7.0000000000000007E-2</v>
      </c>
      <c r="CO75" s="1">
        <v>-1.0561729909435194</v>
      </c>
      <c r="CP75" s="1">
        <v>9.7643931451087411</v>
      </c>
      <c r="CQ75" s="1">
        <v>7.84</v>
      </c>
      <c r="CR75" s="1">
        <v>93.97</v>
      </c>
      <c r="CS75" s="1">
        <v>62.2</v>
      </c>
      <c r="CT75" s="1">
        <v>79.264016945375104</v>
      </c>
      <c r="CU75" s="1">
        <v>60.01</v>
      </c>
      <c r="CV75" s="1">
        <v>51.114671009838901</v>
      </c>
      <c r="CW75" s="1">
        <v>67.014311512105294</v>
      </c>
      <c r="CX75" s="1">
        <v>68.465851496430403</v>
      </c>
      <c r="CY75" s="1">
        <v>1.79175731122613</v>
      </c>
      <c r="CZ75" s="1">
        <v>0.45487134274007462</v>
      </c>
      <c r="DA75" s="1">
        <v>0.78476278982400105</v>
      </c>
      <c r="DB75" s="1">
        <v>72</v>
      </c>
      <c r="DC75" s="1">
        <v>4.642163269576427</v>
      </c>
      <c r="DD75" s="1">
        <v>0.3</v>
      </c>
      <c r="DE75" s="1">
        <v>51</v>
      </c>
      <c r="DF75" s="1">
        <v>6.0928872170983146</v>
      </c>
      <c r="DG75" s="1">
        <v>73</v>
      </c>
      <c r="DH75" s="1">
        <v>80</v>
      </c>
      <c r="DI75" s="1">
        <v>100</v>
      </c>
      <c r="DJ75" s="1">
        <v>0</v>
      </c>
      <c r="DK75" s="1">
        <v>13.991694450378418</v>
      </c>
      <c r="DL75" s="1">
        <v>0.21</v>
      </c>
      <c r="DM75" s="1">
        <v>57.52</v>
      </c>
      <c r="DN75" s="1">
        <v>0</v>
      </c>
      <c r="DO75" s="1" t="s">
        <v>579</v>
      </c>
      <c r="DP75" s="1">
        <v>21.186443328857422</v>
      </c>
      <c r="DQ75" s="1">
        <v>99.276145935058594</v>
      </c>
      <c r="DR75" s="1">
        <v>99.2789306640625</v>
      </c>
      <c r="DS75" s="1">
        <v>41.746139526367188</v>
      </c>
      <c r="DT75" s="1">
        <v>38.364734649658203</v>
      </c>
      <c r="DU75" s="1">
        <v>98.330238342285156</v>
      </c>
      <c r="DV75" s="1">
        <v>85.856575012207031</v>
      </c>
      <c r="DW75" s="1">
        <v>97.234039306640625</v>
      </c>
      <c r="DX75" s="1">
        <v>85.889572143554688</v>
      </c>
      <c r="DY75" s="1" t="s">
        <v>579</v>
      </c>
      <c r="DZ75" s="1">
        <v>98.909782409667969</v>
      </c>
      <c r="EA75" s="1">
        <v>100</v>
      </c>
      <c r="EB75" s="1">
        <v>99.986663818359375</v>
      </c>
      <c r="EC75" s="1">
        <v>99.8026123046875</v>
      </c>
      <c r="ED75" s="1">
        <v>99.926254272460938</v>
      </c>
      <c r="EE75" s="1">
        <v>100</v>
      </c>
      <c r="EF75" s="1">
        <v>93.493118286132812</v>
      </c>
      <c r="EG75" s="1">
        <v>53.515213012695312</v>
      </c>
      <c r="EH75" s="1">
        <v>63.084114074707031</v>
      </c>
      <c r="EI75" s="1">
        <v>97.592475891113281</v>
      </c>
      <c r="EJ75" s="1">
        <v>95.019660949707031</v>
      </c>
      <c r="EK75" s="1">
        <v>99.905899047851562</v>
      </c>
      <c r="EL75" s="1">
        <v>85.275077819824219</v>
      </c>
      <c r="EM75" s="1">
        <v>93.103446960449219</v>
      </c>
      <c r="EN75" s="1" t="s">
        <v>579</v>
      </c>
      <c r="EO75" s="1">
        <v>100</v>
      </c>
      <c r="EP75" s="1">
        <v>99.891838073730469</v>
      </c>
      <c r="EQ75" s="1">
        <v>92.825904846191406</v>
      </c>
      <c r="ER75" s="1">
        <v>100</v>
      </c>
      <c r="ES75" s="1">
        <v>64.57366943359375</v>
      </c>
      <c r="ET75" s="1">
        <v>100</v>
      </c>
      <c r="EU75" s="1">
        <v>61.116035461425781</v>
      </c>
      <c r="EV75" s="1">
        <v>17.008197784423828</v>
      </c>
      <c r="EW75" s="1">
        <v>29.416418075561523</v>
      </c>
      <c r="EX75" s="1">
        <v>92.685714721679688</v>
      </c>
      <c r="EY75" s="1">
        <v>84.514076232910156</v>
      </c>
      <c r="EZ75" s="1">
        <v>100</v>
      </c>
      <c r="FA75" s="1">
        <v>100</v>
      </c>
      <c r="FB75" s="1">
        <v>63.539707183837891</v>
      </c>
      <c r="FC75" s="1">
        <v>100</v>
      </c>
      <c r="FD75" s="1">
        <v>100</v>
      </c>
      <c r="FE75" s="1">
        <v>4.4295096397399902</v>
      </c>
      <c r="FF75" s="1">
        <v>97.294654846191406</v>
      </c>
      <c r="FG75" s="1">
        <v>81.464179992675781</v>
      </c>
      <c r="FH75" s="1">
        <v>100</v>
      </c>
      <c r="FI75" s="1">
        <v>94.698127746582031</v>
      </c>
      <c r="FJ75" s="1">
        <v>89.60064697265625</v>
      </c>
      <c r="FK75" s="1">
        <v>94.298812866210938</v>
      </c>
      <c r="FL75" s="1">
        <v>96.806510925292969</v>
      </c>
      <c r="FM75" s="1">
        <v>93.177947998046875</v>
      </c>
      <c r="FN75" s="1">
        <v>94.957992553710938</v>
      </c>
      <c r="FO75" s="1">
        <v>100</v>
      </c>
      <c r="FP75" s="1">
        <v>100</v>
      </c>
      <c r="FQ75" s="1">
        <v>37.27154541015625</v>
      </c>
      <c r="FR75" s="1">
        <v>91.208793640136719</v>
      </c>
      <c r="FS75" s="1">
        <v>97.825935363769531</v>
      </c>
      <c r="FT75" s="1">
        <v>65.643310546875</v>
      </c>
      <c r="FU75" s="1">
        <v>81.246063232421875</v>
      </c>
      <c r="FV75" s="1">
        <v>75.949363708496094</v>
      </c>
      <c r="FW75" s="1">
        <v>78.82623291015625</v>
      </c>
      <c r="FX75" s="1">
        <v>98.607215881347656</v>
      </c>
      <c r="FY75" s="1">
        <v>91.57373046875</v>
      </c>
      <c r="FZ75" s="1">
        <v>70.326560974121094</v>
      </c>
      <c r="GA75" s="1">
        <v>26.609441757202148</v>
      </c>
      <c r="GB75" s="1">
        <v>55.618297576904297</v>
      </c>
      <c r="GC75" s="1">
        <v>62.282554626464844</v>
      </c>
      <c r="GD75" s="1">
        <v>59.557765960693359</v>
      </c>
      <c r="GE75" s="1">
        <v>90.565444946289062</v>
      </c>
      <c r="GF75" s="1">
        <v>39.897872924804688</v>
      </c>
      <c r="GG75" s="1">
        <v>59.770099639892578</v>
      </c>
      <c r="GH75" s="1">
        <v>56.533432006835938</v>
      </c>
      <c r="GI75" s="1">
        <v>81.081077575683594</v>
      </c>
      <c r="GJ75" s="1">
        <v>100</v>
      </c>
      <c r="GK75" s="1">
        <v>58.76971435546875</v>
      </c>
      <c r="GL75" s="1">
        <v>7.9044671058654785</v>
      </c>
      <c r="GM75" s="1">
        <v>74.895919799804688</v>
      </c>
      <c r="GN75" s="1">
        <v>47.043987274169922</v>
      </c>
      <c r="GO75" s="1">
        <v>79.264015197753906</v>
      </c>
      <c r="GP75" s="1">
        <v>50.211654663085938</v>
      </c>
      <c r="GQ75" s="1">
        <v>43.619380950927734</v>
      </c>
      <c r="GR75" s="1">
        <v>67.014312744140625</v>
      </c>
      <c r="GS75" s="1">
        <v>66.944480895996094</v>
      </c>
      <c r="GT75" s="1">
        <v>93.288734436035156</v>
      </c>
      <c r="GU75" s="1">
        <v>58.501441955566406</v>
      </c>
      <c r="GV75" s="1">
        <v>38.980495452880859</v>
      </c>
      <c r="GW75" s="1">
        <v>78.042327880859375</v>
      </c>
      <c r="GX75" s="1">
        <v>70.668045043945312</v>
      </c>
      <c r="GY75" s="1">
        <v>99.894012451171875</v>
      </c>
      <c r="GZ75" s="1">
        <v>94.222221374511719</v>
      </c>
      <c r="HA75" s="1">
        <v>93.540885925292969</v>
      </c>
      <c r="HB75" s="1">
        <v>70.175437927246094</v>
      </c>
      <c r="HC75" s="1">
        <v>80</v>
      </c>
      <c r="HD75" s="1">
        <v>100</v>
      </c>
      <c r="HE75" s="1">
        <v>100</v>
      </c>
      <c r="HF75" s="1">
        <v>56.940269470214844</v>
      </c>
      <c r="HG75" s="1">
        <v>14.314929008483887</v>
      </c>
      <c r="HH75" s="1">
        <v>37.870414733886719</v>
      </c>
      <c r="HI75" s="1">
        <v>100</v>
      </c>
      <c r="HJ75" s="1" t="s">
        <v>579</v>
      </c>
      <c r="HK75" s="1">
        <v>99.277542114257812</v>
      </c>
      <c r="HL75" s="1">
        <v>74.570213317871094</v>
      </c>
      <c r="HM75" s="1">
        <v>94.315315246582031</v>
      </c>
      <c r="HN75" s="1">
        <v>96.358871459960938</v>
      </c>
      <c r="HO75" s="1">
        <v>60.674476623535156</v>
      </c>
      <c r="HP75" s="1">
        <v>94.299949645996094</v>
      </c>
      <c r="HQ75" s="1">
        <v>87.846572875976562</v>
      </c>
      <c r="HR75" s="1">
        <v>92.089874267578125</v>
      </c>
      <c r="HS75" s="1">
        <v>87.321243286132812</v>
      </c>
      <c r="HT75" s="1">
        <v>81.246063232421875</v>
      </c>
      <c r="HU75" s="1">
        <v>95.090469360351562</v>
      </c>
      <c r="HV75" s="1">
        <v>55.507480621337891</v>
      </c>
      <c r="HW75" s="1">
        <v>79.950263977050781</v>
      </c>
      <c r="HX75" s="1">
        <v>59.006992340087891</v>
      </c>
      <c r="HY75" s="1">
        <v>64.945892333984375</v>
      </c>
      <c r="HZ75" s="1">
        <v>88.317863464355469</v>
      </c>
      <c r="IA75" s="1">
        <v>52.281402587890625</v>
      </c>
      <c r="IB75" s="11">
        <f t="shared" si="1"/>
        <v>77.69305071149553</v>
      </c>
    </row>
    <row r="76" spans="1:236">
      <c r="A76" t="s">
        <v>75</v>
      </c>
      <c r="B76" t="s">
        <v>232</v>
      </c>
      <c r="C76">
        <v>398</v>
      </c>
      <c r="D76" s="1">
        <v>71.093528747558594</v>
      </c>
      <c r="E76" s="2">
        <v>46</v>
      </c>
      <c r="F76" s="1">
        <v>97.554634094238281</v>
      </c>
      <c r="G76">
        <v>2</v>
      </c>
      <c r="H76" t="s">
        <v>318</v>
      </c>
      <c r="I76" t="s">
        <v>325</v>
      </c>
      <c r="J76" t="s">
        <v>348</v>
      </c>
      <c r="K76" t="s">
        <v>351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 s="1" t="s">
        <v>579</v>
      </c>
      <c r="V76" s="1">
        <v>1.3622994360200001E-2</v>
      </c>
      <c r="W76" s="1">
        <v>2.0463571683692099E-2</v>
      </c>
      <c r="X76" s="1">
        <v>1.1725999999999999</v>
      </c>
      <c r="Y76" s="1">
        <v>0.94961978649257539</v>
      </c>
      <c r="Z76" s="1">
        <v>23.4</v>
      </c>
      <c r="AA76" s="1">
        <v>13.1000003814697</v>
      </c>
      <c r="AB76" s="1">
        <v>5</v>
      </c>
      <c r="AC76" s="1">
        <v>4.0999999046325701</v>
      </c>
      <c r="AD76" s="1">
        <v>99.9</v>
      </c>
      <c r="AE76" s="1">
        <v>27.190999999999999</v>
      </c>
      <c r="AF76" s="1">
        <v>63.3</v>
      </c>
      <c r="AG76" s="1">
        <v>0.1</v>
      </c>
      <c r="AH76" s="1">
        <v>12</v>
      </c>
      <c r="AI76" s="1">
        <v>33.89</v>
      </c>
      <c r="AJ76" s="1">
        <v>7</v>
      </c>
      <c r="AK76" s="1">
        <v>93</v>
      </c>
      <c r="AL76" s="1" t="s">
        <v>579</v>
      </c>
      <c r="AM76" s="1">
        <v>5.5</v>
      </c>
      <c r="AN76" s="1">
        <v>89</v>
      </c>
      <c r="AO76" s="1">
        <v>24.2</v>
      </c>
      <c r="AP76" s="1">
        <v>14.1</v>
      </c>
      <c r="AQ76" s="1">
        <v>87.7</v>
      </c>
      <c r="AR76" s="1">
        <v>98</v>
      </c>
      <c r="AS76" s="1">
        <v>99.841250000000002</v>
      </c>
      <c r="AT76" s="1" t="s">
        <v>579</v>
      </c>
      <c r="AU76" s="1">
        <v>87.382099999999994</v>
      </c>
      <c r="AV76" s="1">
        <v>11.676</v>
      </c>
      <c r="AW76" s="1" t="s">
        <v>579</v>
      </c>
      <c r="AX76" s="1">
        <v>26.658905704307333</v>
      </c>
      <c r="AY76" s="1">
        <v>100.61802575107295</v>
      </c>
      <c r="AZ76" s="1">
        <v>86.828649841021729</v>
      </c>
      <c r="BA76" s="1">
        <v>27.1</v>
      </c>
      <c r="BB76" s="1" t="s">
        <v>579</v>
      </c>
      <c r="BC76" s="1">
        <v>18.399999999999999</v>
      </c>
      <c r="BD76" s="1">
        <v>2.8494987112023153</v>
      </c>
      <c r="BE76" s="1">
        <v>97.5</v>
      </c>
      <c r="BF76" s="1">
        <v>92.9</v>
      </c>
      <c r="BG76" s="1">
        <v>2.2594545757575757</v>
      </c>
      <c r="BH76" s="1">
        <v>100</v>
      </c>
      <c r="BI76" s="1">
        <v>90.081948041915894</v>
      </c>
      <c r="BJ76" s="1">
        <v>1.3582612145149</v>
      </c>
      <c r="BK76" s="1">
        <v>58.95</v>
      </c>
      <c r="BL76" s="1">
        <v>1.6958667165487507</v>
      </c>
      <c r="BM76" s="1">
        <v>2.2000000000000002</v>
      </c>
      <c r="BN76" s="1" t="s">
        <v>579</v>
      </c>
      <c r="BO76" s="1">
        <v>5.2279999999999998</v>
      </c>
      <c r="BP76" s="1" t="s">
        <v>579</v>
      </c>
      <c r="BQ76" s="1">
        <v>3.9981997516006231</v>
      </c>
      <c r="BR76" s="1">
        <v>72.866012967392095</v>
      </c>
      <c r="BS76" s="1">
        <v>2.63</v>
      </c>
      <c r="BT76" s="1">
        <v>59.97</v>
      </c>
      <c r="BU76" s="1" t="s">
        <v>579</v>
      </c>
      <c r="BV76" s="1">
        <v>5.1598814812205851E-2</v>
      </c>
      <c r="BW76" s="1">
        <v>36.1</v>
      </c>
      <c r="BX76" s="1">
        <v>0.17483000457286799</v>
      </c>
      <c r="BY76" s="1" t="s">
        <v>579</v>
      </c>
      <c r="BZ76" s="1">
        <v>26.33</v>
      </c>
      <c r="CA76" s="1" t="s">
        <v>579</v>
      </c>
      <c r="CB76" s="1" t="s">
        <v>579</v>
      </c>
      <c r="CC76" s="1">
        <v>90.513002400000005</v>
      </c>
      <c r="CD76" s="1">
        <v>17</v>
      </c>
      <c r="CE76" s="1" t="s">
        <v>579</v>
      </c>
      <c r="CF76" s="1">
        <v>7.7</v>
      </c>
      <c r="CG76" s="1" t="s">
        <v>579</v>
      </c>
      <c r="CH76" s="1" t="s">
        <v>579</v>
      </c>
      <c r="CI76" s="1">
        <v>47.311276703627215</v>
      </c>
      <c r="CJ76" s="1">
        <v>155.01516328363192</v>
      </c>
      <c r="CK76" s="1">
        <v>-13.612300919917605</v>
      </c>
      <c r="CL76" s="1">
        <v>-52.023088582430624</v>
      </c>
      <c r="CM76" s="1">
        <v>15.6</v>
      </c>
      <c r="CN76" s="1">
        <v>0.03</v>
      </c>
      <c r="CO76" s="1">
        <v>-0.40073805269857132</v>
      </c>
      <c r="CP76" s="1">
        <v>15.43279448086397</v>
      </c>
      <c r="CQ76" s="1" t="s">
        <v>579</v>
      </c>
      <c r="CR76" s="1" t="s">
        <v>579</v>
      </c>
      <c r="CS76" s="1" t="s">
        <v>579</v>
      </c>
      <c r="CT76" s="1" t="s">
        <v>579</v>
      </c>
      <c r="CU76" s="1" t="s">
        <v>579</v>
      </c>
      <c r="CV76" s="1" t="s">
        <v>579</v>
      </c>
      <c r="CW76" s="1">
        <v>17.383647604761901</v>
      </c>
      <c r="CX76" s="1">
        <v>16.2904736091667</v>
      </c>
      <c r="CY76" s="1" t="s">
        <v>579</v>
      </c>
      <c r="CZ76" s="1">
        <v>0.12390474042088448</v>
      </c>
      <c r="DA76" s="1">
        <v>0.872472693031069</v>
      </c>
      <c r="DB76" s="1">
        <v>29</v>
      </c>
      <c r="DC76" s="1">
        <v>4.0197237514723101</v>
      </c>
      <c r="DD76" s="1">
        <v>7.4</v>
      </c>
      <c r="DE76" s="1">
        <v>234</v>
      </c>
      <c r="DF76" s="1">
        <v>4.289269488056501</v>
      </c>
      <c r="DG76" s="1">
        <v>63</v>
      </c>
      <c r="DH76" s="1">
        <v>80</v>
      </c>
      <c r="DI76" s="1">
        <v>99.7</v>
      </c>
      <c r="DJ76" s="1">
        <v>0</v>
      </c>
      <c r="DK76" s="1">
        <v>7.4166698455810547</v>
      </c>
      <c r="DL76" s="1" t="s">
        <v>579</v>
      </c>
      <c r="DM76" s="1" t="s">
        <v>579</v>
      </c>
      <c r="DN76" s="1">
        <v>0</v>
      </c>
      <c r="DO76" s="1">
        <v>9.8357115521941019</v>
      </c>
      <c r="DP76" s="1" t="s">
        <v>579</v>
      </c>
      <c r="DQ76" s="1">
        <v>99.979644775390625</v>
      </c>
      <c r="DR76" s="1">
        <v>99.971794128417969</v>
      </c>
      <c r="DS76" s="1">
        <v>4.1828799247741699</v>
      </c>
      <c r="DT76" s="1">
        <v>17.643842697143555</v>
      </c>
      <c r="DU76" s="1">
        <v>36.178104400634766</v>
      </c>
      <c r="DV76" s="1">
        <v>73.904380798339844</v>
      </c>
      <c r="DW76" s="1">
        <v>88.179672241210938</v>
      </c>
      <c r="DX76" s="1">
        <v>74.846626281738281</v>
      </c>
      <c r="DY76" s="1">
        <v>99.869956970214844</v>
      </c>
      <c r="DZ76" s="1">
        <v>81.972434997558594</v>
      </c>
      <c r="EA76" s="1">
        <v>62.590972900390625</v>
      </c>
      <c r="EB76" s="1">
        <v>99.416831970214844</v>
      </c>
      <c r="EC76" s="1">
        <v>98.939056396484375</v>
      </c>
      <c r="ED76" s="1">
        <v>0</v>
      </c>
      <c r="EE76" s="1">
        <v>84.802909851074219</v>
      </c>
      <c r="EF76" s="1">
        <v>74.785820007324219</v>
      </c>
      <c r="EG76" s="1" t="s">
        <v>579</v>
      </c>
      <c r="EH76" s="1">
        <v>51.401870727539062</v>
      </c>
      <c r="EI76" s="1">
        <v>84.675827026367188</v>
      </c>
      <c r="EJ76" s="1">
        <v>31.127130508422852</v>
      </c>
      <c r="EK76" s="1">
        <v>90.96612548828125</v>
      </c>
      <c r="EL76" s="1">
        <v>80.097084045410156</v>
      </c>
      <c r="EM76" s="1">
        <v>96.551719665527344</v>
      </c>
      <c r="EN76" s="1">
        <v>99.710067749023438</v>
      </c>
      <c r="EO76" s="1" t="s">
        <v>579</v>
      </c>
      <c r="EP76" s="1">
        <v>72.700248718261719</v>
      </c>
      <c r="EQ76" s="1">
        <v>85.605506896972656</v>
      </c>
      <c r="ER76" s="1" t="s">
        <v>579</v>
      </c>
      <c r="ES76" s="1">
        <v>68.930679321289062</v>
      </c>
      <c r="ET76" s="1">
        <v>100</v>
      </c>
      <c r="EU76" s="1">
        <v>83.223358154296875</v>
      </c>
      <c r="EV76" s="1">
        <v>53.073768615722656</v>
      </c>
      <c r="EW76" s="1" t="s">
        <v>579</v>
      </c>
      <c r="EX76" s="1">
        <v>93.25714111328125</v>
      </c>
      <c r="EY76" s="1">
        <v>93.613632202148438</v>
      </c>
      <c r="EZ76" s="1">
        <v>97.159095764160156</v>
      </c>
      <c r="FA76" s="1">
        <v>85.569107055664062</v>
      </c>
      <c r="FB76" s="1">
        <v>32.078899383544922</v>
      </c>
      <c r="FC76" s="1">
        <v>100</v>
      </c>
      <c r="FD76" s="1">
        <v>89.879539489746094</v>
      </c>
      <c r="FE76" s="1">
        <v>1.101799488067627</v>
      </c>
      <c r="FF76" s="1">
        <v>55.399822235107422</v>
      </c>
      <c r="FG76" s="1">
        <v>68.831321716308594</v>
      </c>
      <c r="FH76" s="1">
        <v>94.402030944824219</v>
      </c>
      <c r="FI76" s="1" t="s">
        <v>579</v>
      </c>
      <c r="FJ76" s="1">
        <v>81.376144409179688</v>
      </c>
      <c r="FK76" s="1" t="s">
        <v>579</v>
      </c>
      <c r="FL76" s="1">
        <v>47.543708801269531</v>
      </c>
      <c r="FM76" s="1">
        <v>72.249916076660156</v>
      </c>
      <c r="FN76" s="1">
        <v>32.352943420410156</v>
      </c>
      <c r="FO76" s="1">
        <v>59.393386840820312</v>
      </c>
      <c r="FP76" s="1" t="s">
        <v>579</v>
      </c>
      <c r="FQ76" s="1">
        <v>2.337921142578125</v>
      </c>
      <c r="FR76" s="1">
        <v>39.670330047607422</v>
      </c>
      <c r="FS76" s="1">
        <v>4.7717771530151367</v>
      </c>
      <c r="FT76" s="1" t="s">
        <v>579</v>
      </c>
      <c r="FU76" s="1">
        <v>97.810516357421875</v>
      </c>
      <c r="FV76" s="1" t="s">
        <v>579</v>
      </c>
      <c r="FW76" s="1" t="s">
        <v>579</v>
      </c>
      <c r="FX76" s="1">
        <v>89.896705627441406</v>
      </c>
      <c r="FY76" s="1">
        <v>86.741020202636719</v>
      </c>
      <c r="FZ76" s="1" t="s">
        <v>579</v>
      </c>
      <c r="GA76" s="1">
        <v>67.811164855957031</v>
      </c>
      <c r="GB76" s="1" t="s">
        <v>579</v>
      </c>
      <c r="GC76" s="1" t="s">
        <v>579</v>
      </c>
      <c r="GD76" s="1">
        <v>46.541179656982422</v>
      </c>
      <c r="GE76" s="1">
        <v>0</v>
      </c>
      <c r="GF76" s="1">
        <v>100</v>
      </c>
      <c r="GG76" s="1">
        <v>100</v>
      </c>
      <c r="GH76" s="1">
        <v>15.600000381469727</v>
      </c>
      <c r="GI76" s="1">
        <v>91.891891479492188</v>
      </c>
      <c r="GJ76" s="1">
        <v>100</v>
      </c>
      <c r="GK76" s="1">
        <v>34.834808349609375</v>
      </c>
      <c r="GL76" s="1" t="s">
        <v>579</v>
      </c>
      <c r="GM76" s="1" t="s">
        <v>579</v>
      </c>
      <c r="GN76" s="1" t="s">
        <v>579</v>
      </c>
      <c r="GO76" s="1" t="s">
        <v>579</v>
      </c>
      <c r="GP76" s="1" t="s">
        <v>579</v>
      </c>
      <c r="GQ76" s="1" t="s">
        <v>579</v>
      </c>
      <c r="GR76" s="1">
        <v>17.383647918701172</v>
      </c>
      <c r="GS76" s="1">
        <v>12.251888275146484</v>
      </c>
      <c r="GT76" s="1" t="s">
        <v>579</v>
      </c>
      <c r="GU76" s="1">
        <v>89.268783569335938</v>
      </c>
      <c r="GV76" s="1">
        <v>63.846153259277344</v>
      </c>
      <c r="GW76" s="1">
        <v>21.164020538330078</v>
      </c>
      <c r="GX76" s="1">
        <v>50.676258087158203</v>
      </c>
      <c r="GY76" s="1">
        <v>81.081077575683594</v>
      </c>
      <c r="GZ76" s="1">
        <v>53.555553436279297</v>
      </c>
      <c r="HA76" s="1">
        <v>46.665607452392578</v>
      </c>
      <c r="HB76" s="1">
        <v>52.631580352783203</v>
      </c>
      <c r="HC76" s="1">
        <v>80</v>
      </c>
      <c r="HD76" s="1">
        <v>99.661781311035156</v>
      </c>
      <c r="HE76" s="1">
        <v>100</v>
      </c>
      <c r="HF76" s="1">
        <v>14.7564697265625</v>
      </c>
      <c r="HG76" s="1" t="s">
        <v>579</v>
      </c>
      <c r="HH76" s="1" t="s">
        <v>579</v>
      </c>
      <c r="HI76" s="1">
        <v>100</v>
      </c>
      <c r="HJ76" s="1">
        <v>29.579120635986328</v>
      </c>
      <c r="HK76" s="1">
        <v>99.975723266601562</v>
      </c>
      <c r="HL76" s="1">
        <v>49.155918121337891</v>
      </c>
      <c r="HM76" s="1">
        <v>74.085556030273438</v>
      </c>
      <c r="HN76" s="1">
        <v>86.005271911621094</v>
      </c>
      <c r="HO76" s="1">
        <v>76.306953430175781</v>
      </c>
      <c r="HP76" s="1">
        <v>92.399742126464844</v>
      </c>
      <c r="HQ76" s="1">
        <v>73.98614501953125</v>
      </c>
      <c r="HR76" s="1">
        <v>75.002326965332031</v>
      </c>
      <c r="HS76" s="1">
        <v>36.902854919433594</v>
      </c>
      <c r="HT76" s="1">
        <v>97.810516357421875</v>
      </c>
      <c r="HU76" s="1">
        <v>88.318862915039062</v>
      </c>
      <c r="HV76" s="1">
        <v>54.992057800292969</v>
      </c>
      <c r="HW76" s="1">
        <v>75.575569152832031</v>
      </c>
      <c r="HX76" s="1" t="s">
        <v>579</v>
      </c>
      <c r="HY76" s="1">
        <v>45.687618255615234</v>
      </c>
      <c r="HZ76" s="1">
        <v>63.179485321044922</v>
      </c>
      <c r="IA76" s="1">
        <v>48.111862182617188</v>
      </c>
      <c r="IB76" s="11">
        <f t="shared" si="1"/>
        <v>69.865655422210693</v>
      </c>
    </row>
    <row r="77" spans="1:236">
      <c r="A77" t="s">
        <v>76</v>
      </c>
      <c r="B77" t="s">
        <v>233</v>
      </c>
      <c r="C77">
        <v>404</v>
      </c>
      <c r="D77" s="1">
        <v>54.930751800537109</v>
      </c>
      <c r="E77" s="2">
        <v>125</v>
      </c>
      <c r="F77" s="1">
        <v>92.386962890625</v>
      </c>
      <c r="G77">
        <v>0</v>
      </c>
      <c r="H77" t="s">
        <v>319</v>
      </c>
      <c r="I77" t="s">
        <v>319</v>
      </c>
      <c r="J77" t="s">
        <v>337</v>
      </c>
      <c r="K77" t="s">
        <v>353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1" t="s">
        <v>579</v>
      </c>
      <c r="V77" s="1">
        <v>8.99820507225607</v>
      </c>
      <c r="W77" s="1">
        <v>23.991464560535</v>
      </c>
      <c r="X77" s="1">
        <v>1.6277000000000001</v>
      </c>
      <c r="Y77" s="1">
        <v>0.89906399276743554</v>
      </c>
      <c r="Z77" s="1">
        <v>7</v>
      </c>
      <c r="AA77" s="1">
        <v>26</v>
      </c>
      <c r="AB77" s="1">
        <v>21.2</v>
      </c>
      <c r="AC77" s="1">
        <v>4</v>
      </c>
      <c r="AD77" s="1">
        <v>61.8</v>
      </c>
      <c r="AE77" s="1">
        <v>90.218999999999994</v>
      </c>
      <c r="AF77" s="1">
        <v>55.6</v>
      </c>
      <c r="AG77" s="1">
        <v>3.6</v>
      </c>
      <c r="AH77" s="1">
        <v>510</v>
      </c>
      <c r="AI77" s="1">
        <v>18.11</v>
      </c>
      <c r="AJ77" s="1">
        <v>22.2</v>
      </c>
      <c r="AK77" s="1">
        <v>266.26</v>
      </c>
      <c r="AL77" s="1" t="s">
        <v>579</v>
      </c>
      <c r="AM77" s="1">
        <v>4.4000000000000004</v>
      </c>
      <c r="AN77" s="1">
        <v>233</v>
      </c>
      <c r="AO77" s="1">
        <v>29.1</v>
      </c>
      <c r="AP77" s="1">
        <v>49.4</v>
      </c>
      <c r="AQ77" s="1">
        <v>70.2</v>
      </c>
      <c r="AR77" s="1">
        <v>75</v>
      </c>
      <c r="AS77" s="1">
        <v>85.895300000000006</v>
      </c>
      <c r="AT77" s="1" t="s">
        <v>579</v>
      </c>
      <c r="AU77" s="1">
        <v>84.874390000000005</v>
      </c>
      <c r="AV77" s="1">
        <v>6.3140984649999998</v>
      </c>
      <c r="AW77" s="1" t="s">
        <v>579</v>
      </c>
      <c r="AX77" s="1">
        <v>26.293995859213247</v>
      </c>
      <c r="AY77" s="1">
        <v>81.375358166189102</v>
      </c>
      <c r="AZ77" s="1">
        <v>86.068967621901919</v>
      </c>
      <c r="BA77" s="1">
        <v>19.7</v>
      </c>
      <c r="BB77" s="1" t="s">
        <v>579</v>
      </c>
      <c r="BC77" s="1">
        <v>10.5</v>
      </c>
      <c r="BD77" s="1">
        <v>13.674739680936041</v>
      </c>
      <c r="BE77" s="1">
        <v>30.1</v>
      </c>
      <c r="BF77" s="1">
        <v>63.2</v>
      </c>
      <c r="BG77" s="1">
        <v>1.3423944565217392</v>
      </c>
      <c r="BH77" s="1">
        <v>36</v>
      </c>
      <c r="BI77" s="1">
        <v>16.172367334365799</v>
      </c>
      <c r="BJ77" s="1">
        <v>78.532662678735207</v>
      </c>
      <c r="BK77" s="1">
        <v>68.09</v>
      </c>
      <c r="BL77" s="1">
        <v>2.1304242107583251</v>
      </c>
      <c r="BM77" s="1">
        <v>25.9</v>
      </c>
      <c r="BN77" s="1" t="s">
        <v>579</v>
      </c>
      <c r="BO77" s="1">
        <v>10.997999999999999</v>
      </c>
      <c r="BP77" s="1" t="s">
        <v>579</v>
      </c>
      <c r="BQ77" s="1">
        <v>4.2960784824616312</v>
      </c>
      <c r="BR77" s="1">
        <v>45.622800606058597</v>
      </c>
      <c r="BS77" s="1">
        <v>2.78</v>
      </c>
      <c r="BT77" s="1">
        <v>15.5</v>
      </c>
      <c r="BU77" s="1" t="s">
        <v>579</v>
      </c>
      <c r="BV77" s="1">
        <v>1.9948329797707779E-2</v>
      </c>
      <c r="BW77" s="1">
        <v>4.5999999999999996</v>
      </c>
      <c r="BX77" s="1">
        <v>0.78578001260757402</v>
      </c>
      <c r="BY77" s="1" t="s">
        <v>579</v>
      </c>
      <c r="BZ77" s="1">
        <v>48.51</v>
      </c>
      <c r="CA77" s="1" t="s">
        <v>579</v>
      </c>
      <c r="CB77" s="1" t="s">
        <v>579</v>
      </c>
      <c r="CC77" s="1">
        <v>44.904733800000002</v>
      </c>
      <c r="CD77" s="1">
        <v>15.6</v>
      </c>
      <c r="CE77" s="1" t="s">
        <v>579</v>
      </c>
      <c r="CF77" s="1">
        <v>1</v>
      </c>
      <c r="CG77" s="1">
        <v>0.3</v>
      </c>
      <c r="CH77" s="1" t="s">
        <v>579</v>
      </c>
      <c r="CI77" s="1">
        <v>27.813849945287998</v>
      </c>
      <c r="CJ77" s="1">
        <v>1.2512107788742597</v>
      </c>
      <c r="CK77" s="1">
        <v>-7.4805790656381097</v>
      </c>
      <c r="CL77" s="1">
        <v>0.60783359811110038</v>
      </c>
      <c r="CM77" s="1">
        <v>3.2</v>
      </c>
      <c r="CN77" s="1">
        <v>0.27</v>
      </c>
      <c r="CO77" s="1">
        <v>0.31630457272914153</v>
      </c>
      <c r="CP77" s="1">
        <v>0.30440219769440252</v>
      </c>
      <c r="CQ77" s="1" t="s">
        <v>579</v>
      </c>
      <c r="CR77" s="1">
        <v>88.01</v>
      </c>
      <c r="CS77" s="1">
        <v>49.59</v>
      </c>
      <c r="CT77" s="1">
        <v>40.289452359999999</v>
      </c>
      <c r="CU77" s="1">
        <v>41.16</v>
      </c>
      <c r="CV77" s="1">
        <v>33.06</v>
      </c>
      <c r="CW77" s="1">
        <v>38.386999111111102</v>
      </c>
      <c r="CX77" s="1">
        <v>37.500182460606098</v>
      </c>
      <c r="CY77" s="1">
        <v>7.5445954620219098</v>
      </c>
      <c r="CZ77" s="1">
        <v>0.1108663227824816</v>
      </c>
      <c r="DA77" s="1">
        <v>0.79924708453448801</v>
      </c>
      <c r="DB77" s="1">
        <v>26</v>
      </c>
      <c r="DC77" s="1">
        <v>3.8468049993444153</v>
      </c>
      <c r="DD77" s="1">
        <v>5.9</v>
      </c>
      <c r="DE77" s="1">
        <v>118</v>
      </c>
      <c r="DF77" s="1">
        <v>4.2257828196254348</v>
      </c>
      <c r="DG77" s="1">
        <v>54</v>
      </c>
      <c r="DH77" s="1">
        <v>80</v>
      </c>
      <c r="DI77" s="1">
        <v>66.900000000000006</v>
      </c>
      <c r="DJ77" s="1">
        <v>0</v>
      </c>
      <c r="DK77" s="1">
        <v>11.228511810302734</v>
      </c>
      <c r="DL77" s="1" t="s">
        <v>579</v>
      </c>
      <c r="DM77" s="1" t="s">
        <v>579</v>
      </c>
      <c r="DN77" s="1">
        <v>0</v>
      </c>
      <c r="DO77" s="1">
        <v>15.47974802752706</v>
      </c>
      <c r="DP77" s="1" t="s">
        <v>579</v>
      </c>
      <c r="DQ77" s="1">
        <v>86.5535888671875</v>
      </c>
      <c r="DR77" s="1">
        <v>66.935020446777344</v>
      </c>
      <c r="DS77" s="1">
        <v>7.6661901473999023</v>
      </c>
      <c r="DT77" s="1">
        <v>22.028314590454102</v>
      </c>
      <c r="DU77" s="1">
        <v>86.889305114746094</v>
      </c>
      <c r="DV77" s="1">
        <v>48.207172393798828</v>
      </c>
      <c r="DW77" s="1">
        <v>49.881793975830078</v>
      </c>
      <c r="DX77" s="1">
        <v>75.460121154785156</v>
      </c>
      <c r="DY77" s="1">
        <v>50.325096130371094</v>
      </c>
      <c r="DZ77" s="1">
        <v>35.998756408691406</v>
      </c>
      <c r="EA77" s="1">
        <v>34.570598602294922</v>
      </c>
      <c r="EB77" s="1">
        <v>78.1998291015625</v>
      </c>
      <c r="EC77" s="1">
        <v>37.503086090087891</v>
      </c>
      <c r="ED77" s="1">
        <v>59.550148010253906</v>
      </c>
      <c r="EE77" s="1">
        <v>45.383819580078125</v>
      </c>
      <c r="EF77" s="1">
        <v>27.811515808105469</v>
      </c>
      <c r="EG77" s="1" t="s">
        <v>579</v>
      </c>
      <c r="EH77" s="1">
        <v>25.700935363769531</v>
      </c>
      <c r="EI77" s="1">
        <v>58.842521667480469</v>
      </c>
      <c r="EJ77" s="1">
        <v>15.072086334228516</v>
      </c>
      <c r="EK77" s="1">
        <v>63.284194946289062</v>
      </c>
      <c r="EL77" s="1">
        <v>51.779930114746094</v>
      </c>
      <c r="EM77" s="1">
        <v>56.896549224853516</v>
      </c>
      <c r="EN77" s="1">
        <v>74.23968505859375</v>
      </c>
      <c r="EO77" s="1" t="s">
        <v>579</v>
      </c>
      <c r="EP77" s="1">
        <v>67.274635314941406</v>
      </c>
      <c r="EQ77" s="1">
        <v>36.474739074707031</v>
      </c>
      <c r="ER77" s="1" t="s">
        <v>579</v>
      </c>
      <c r="ES77" s="1">
        <v>69.35595703125</v>
      </c>
      <c r="ET77" s="1">
        <v>67.979057312011719</v>
      </c>
      <c r="EU77" s="1">
        <v>82.255729675292969</v>
      </c>
      <c r="EV77" s="1">
        <v>37.909835815429688</v>
      </c>
      <c r="EW77" s="1" t="s">
        <v>579</v>
      </c>
      <c r="EX77" s="1">
        <v>100</v>
      </c>
      <c r="EY77" s="1">
        <v>68.093971252441406</v>
      </c>
      <c r="EZ77" s="1">
        <v>20.568181991577148</v>
      </c>
      <c r="FA77" s="1">
        <v>25.203250885009766</v>
      </c>
      <c r="FB77" s="1">
        <v>59.646499633789062</v>
      </c>
      <c r="FC77" s="1">
        <v>29.561471939086914</v>
      </c>
      <c r="FD77" s="1">
        <v>14.461601257324219</v>
      </c>
      <c r="FE77" s="1">
        <v>83.3289794921875</v>
      </c>
      <c r="FF77" s="1">
        <v>65.330291748046875</v>
      </c>
      <c r="FG77" s="1">
        <v>70.651535034179688</v>
      </c>
      <c r="FH77" s="1">
        <v>34.096691131591797</v>
      </c>
      <c r="FI77" s="1" t="s">
        <v>579</v>
      </c>
      <c r="FJ77" s="1">
        <v>58.691944122314453</v>
      </c>
      <c r="FK77" s="1" t="s">
        <v>579</v>
      </c>
      <c r="FL77" s="1">
        <v>54.249847412109375</v>
      </c>
      <c r="FM77" s="1">
        <v>44.38812255859375</v>
      </c>
      <c r="FN77" s="1">
        <v>38.655464172363281</v>
      </c>
      <c r="FO77" s="1">
        <v>14.282816886901855</v>
      </c>
      <c r="FP77" s="1" t="s">
        <v>579</v>
      </c>
      <c r="FQ77" s="1">
        <v>0.88352876901626587</v>
      </c>
      <c r="FR77" s="1">
        <v>5.0549449920654297</v>
      </c>
      <c r="FS77" s="1">
        <v>21.446933746337891</v>
      </c>
      <c r="FT77" s="1" t="s">
        <v>579</v>
      </c>
      <c r="FU77" s="1">
        <v>34.246574401855469</v>
      </c>
      <c r="FV77" s="1" t="s">
        <v>579</v>
      </c>
      <c r="FW77" s="1" t="s">
        <v>579</v>
      </c>
      <c r="FX77" s="1">
        <v>41.325607299804688</v>
      </c>
      <c r="FY77" s="1">
        <v>88.475837707519531</v>
      </c>
      <c r="FZ77" s="1" t="s">
        <v>579</v>
      </c>
      <c r="GA77" s="1">
        <v>96.566520690917969</v>
      </c>
      <c r="GB77" s="1">
        <v>95.426315307617188</v>
      </c>
      <c r="GC77" s="1" t="s">
        <v>579</v>
      </c>
      <c r="GD77" s="1">
        <v>69.717170715332031</v>
      </c>
      <c r="GE77" s="1">
        <v>98.924476623535156</v>
      </c>
      <c r="GF77" s="1">
        <v>100</v>
      </c>
      <c r="GG77" s="1">
        <v>97.978042602539062</v>
      </c>
      <c r="GH77" s="1">
        <v>3.2000000476837158</v>
      </c>
      <c r="GI77" s="1">
        <v>27.027029037475586</v>
      </c>
      <c r="GJ77" s="1">
        <v>90.1558837890625</v>
      </c>
      <c r="GK77" s="1">
        <v>98.714653015136719</v>
      </c>
      <c r="GL77" s="1" t="s">
        <v>579</v>
      </c>
      <c r="GM77" s="1">
        <v>50.083255767822266</v>
      </c>
      <c r="GN77" s="1">
        <v>29.377975463867188</v>
      </c>
      <c r="GO77" s="1">
        <v>40.289451599121094</v>
      </c>
      <c r="GP77" s="1">
        <v>26.743026733398438</v>
      </c>
      <c r="GQ77" s="1">
        <v>63.534088134765625</v>
      </c>
      <c r="GR77" s="1">
        <v>38.387001037597656</v>
      </c>
      <c r="GS77" s="1">
        <v>34.48486328125</v>
      </c>
      <c r="GT77" s="1">
        <v>60.894481658935547</v>
      </c>
      <c r="GU77" s="1">
        <v>90.480865478515625</v>
      </c>
      <c r="GV77" s="1">
        <v>43.086776733398438</v>
      </c>
      <c r="GW77" s="1">
        <v>17.195766448974609</v>
      </c>
      <c r="GX77" s="1">
        <v>45.12237548828125</v>
      </c>
      <c r="GY77" s="1">
        <v>85.055641174316406</v>
      </c>
      <c r="GZ77" s="1">
        <v>79.333335876464844</v>
      </c>
      <c r="HA77" s="1">
        <v>45.015613555908203</v>
      </c>
      <c r="HB77" s="1">
        <v>36.842105865478516</v>
      </c>
      <c r="HC77" s="1">
        <v>80</v>
      </c>
      <c r="HD77" s="1">
        <v>62.683200836181641</v>
      </c>
      <c r="HE77" s="1">
        <v>100</v>
      </c>
      <c r="HF77" s="1">
        <v>39.212345123291016</v>
      </c>
      <c r="HG77" s="1" t="s">
        <v>579</v>
      </c>
      <c r="HH77" s="1" t="s">
        <v>579</v>
      </c>
      <c r="HI77" s="1">
        <v>100</v>
      </c>
      <c r="HJ77" s="1">
        <v>48.906703948974609</v>
      </c>
      <c r="HK77" s="1">
        <v>76.744308471679688</v>
      </c>
      <c r="HL77" s="1">
        <v>48.355484008789062</v>
      </c>
      <c r="HM77" s="1">
        <v>45.779933929443359</v>
      </c>
      <c r="HN77" s="1">
        <v>59.329685211181641</v>
      </c>
      <c r="HO77" s="1">
        <v>64.375144958496094</v>
      </c>
      <c r="HP77" s="1">
        <v>53.466350555419922</v>
      </c>
      <c r="HQ77" s="1">
        <v>34.556526184082031</v>
      </c>
      <c r="HR77" s="1">
        <v>57.192615509033203</v>
      </c>
      <c r="HS77" s="1">
        <v>25.565950393676758</v>
      </c>
      <c r="HT77" s="1">
        <v>34.246574401855469</v>
      </c>
      <c r="HU77" s="1">
        <v>64.900726318359375</v>
      </c>
      <c r="HV77" s="1">
        <v>80.258934020996094</v>
      </c>
      <c r="HW77" s="1">
        <v>71.965858459472656</v>
      </c>
      <c r="HX77" s="1">
        <v>42.005558013916016</v>
      </c>
      <c r="HY77" s="1">
        <v>53.466796875</v>
      </c>
      <c r="HZ77" s="1">
        <v>58.906005859375</v>
      </c>
      <c r="IA77" s="1">
        <v>62.706348419189453</v>
      </c>
      <c r="IB77" s="11">
        <f t="shared" si="1"/>
        <v>51.414026407095101</v>
      </c>
    </row>
    <row r="78" spans="1:236">
      <c r="A78" t="s">
        <v>77</v>
      </c>
      <c r="B78" t="s">
        <v>234</v>
      </c>
      <c r="C78">
        <v>417</v>
      </c>
      <c r="D78" s="1">
        <v>70.669357299804688</v>
      </c>
      <c r="E78" s="2">
        <v>49</v>
      </c>
      <c r="F78" s="1">
        <v>94.552749633789062</v>
      </c>
      <c r="G78">
        <v>3</v>
      </c>
      <c r="H78" t="s">
        <v>318</v>
      </c>
      <c r="I78" t="s">
        <v>325</v>
      </c>
      <c r="J78" t="s">
        <v>348</v>
      </c>
      <c r="K78" t="s">
        <v>353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 s="1" t="s">
        <v>579</v>
      </c>
      <c r="V78" s="1">
        <v>8.8860292931020504E-2</v>
      </c>
      <c r="W78" s="1">
        <v>0.84890715048446808</v>
      </c>
      <c r="X78" s="1">
        <v>2.2763</v>
      </c>
      <c r="Y78" s="1">
        <v>0.69162213699564989</v>
      </c>
      <c r="Z78" s="1">
        <v>14.4</v>
      </c>
      <c r="AA78" s="1">
        <v>12.8999996185303</v>
      </c>
      <c r="AB78" s="1">
        <v>6</v>
      </c>
      <c r="AC78" s="1">
        <v>2.7999999523162802</v>
      </c>
      <c r="AD78" s="1">
        <v>98.4</v>
      </c>
      <c r="AE78" s="1">
        <v>39.196599999999997</v>
      </c>
      <c r="AF78" s="1">
        <v>63.9</v>
      </c>
      <c r="AG78" s="1">
        <v>0.1</v>
      </c>
      <c r="AH78" s="1">
        <v>76</v>
      </c>
      <c r="AI78" s="1">
        <v>28.55</v>
      </c>
      <c r="AJ78" s="1">
        <v>11.5</v>
      </c>
      <c r="AK78" s="1">
        <v>0</v>
      </c>
      <c r="AL78" s="1" t="s">
        <v>579</v>
      </c>
      <c r="AM78" s="1">
        <v>4.9000000000000004</v>
      </c>
      <c r="AN78" s="1">
        <v>144</v>
      </c>
      <c r="AO78" s="1">
        <v>22</v>
      </c>
      <c r="AP78" s="1">
        <v>21.3</v>
      </c>
      <c r="AQ78" s="1">
        <v>84.2</v>
      </c>
      <c r="AR78" s="1">
        <v>97</v>
      </c>
      <c r="AS78" s="1">
        <v>99.747330000000005</v>
      </c>
      <c r="AT78" s="1" t="s">
        <v>579</v>
      </c>
      <c r="AU78" s="1">
        <v>89.688370000000006</v>
      </c>
      <c r="AV78" s="1">
        <v>10.802262470000001</v>
      </c>
      <c r="AW78" s="1" t="s">
        <v>579</v>
      </c>
      <c r="AX78" s="1">
        <v>34.991708126036478</v>
      </c>
      <c r="AY78" s="1">
        <v>102.12502015059908</v>
      </c>
      <c r="AZ78" s="1">
        <v>70.374999046325627</v>
      </c>
      <c r="BA78" s="1">
        <v>19.2</v>
      </c>
      <c r="BB78" s="1" t="s">
        <v>579</v>
      </c>
      <c r="BC78" s="1">
        <v>32.6</v>
      </c>
      <c r="BD78" s="1">
        <v>1.7161947469163099</v>
      </c>
      <c r="BE78" s="1">
        <v>93.3</v>
      </c>
      <c r="BF78" s="1">
        <v>90</v>
      </c>
      <c r="BG78" s="1">
        <v>0.59729964285714288</v>
      </c>
      <c r="BH78" s="1">
        <v>99.8</v>
      </c>
      <c r="BI78" s="1">
        <v>73.175114393234296</v>
      </c>
      <c r="BJ78" s="1">
        <v>22.4759417166349</v>
      </c>
      <c r="BK78" s="1">
        <v>20.91</v>
      </c>
      <c r="BL78" s="1">
        <v>-6.8308283091207498</v>
      </c>
      <c r="BM78" s="1">
        <v>25.8</v>
      </c>
      <c r="BN78" s="1" t="s">
        <v>579</v>
      </c>
      <c r="BO78" s="1">
        <v>7.6859999999999999</v>
      </c>
      <c r="BP78" s="1" t="s">
        <v>579</v>
      </c>
      <c r="BQ78" s="1">
        <v>2.9550436605861532</v>
      </c>
      <c r="BR78" s="1">
        <v>30.247042775311002</v>
      </c>
      <c r="BS78" s="1">
        <v>2.06</v>
      </c>
      <c r="BT78" s="1">
        <v>30.98</v>
      </c>
      <c r="BU78" s="1" t="s">
        <v>579</v>
      </c>
      <c r="BV78" s="1">
        <v>1.0560179033498845E-2</v>
      </c>
      <c r="BW78" s="1">
        <v>0</v>
      </c>
      <c r="BX78" s="1">
        <v>0.12644000351428999</v>
      </c>
      <c r="BY78" s="1" t="s">
        <v>579</v>
      </c>
      <c r="BZ78" s="1">
        <v>26.82</v>
      </c>
      <c r="CA78" s="1" t="s">
        <v>579</v>
      </c>
      <c r="CB78" s="1" t="s">
        <v>579</v>
      </c>
      <c r="CC78" s="1">
        <v>87.733948799999993</v>
      </c>
      <c r="CD78" s="1">
        <v>16.100000000000001</v>
      </c>
      <c r="CE78" s="1" t="s">
        <v>579</v>
      </c>
      <c r="CF78" s="1">
        <v>1.2</v>
      </c>
      <c r="CG78" s="1" t="s">
        <v>579</v>
      </c>
      <c r="CH78" s="1" t="s">
        <v>579</v>
      </c>
      <c r="CI78" s="1">
        <v>19.596716503696978</v>
      </c>
      <c r="CJ78" s="1">
        <v>5.0496165063023373</v>
      </c>
      <c r="CK78" s="1" t="s">
        <v>579</v>
      </c>
      <c r="CL78" s="1">
        <v>0.43938559717413855</v>
      </c>
      <c r="CM78" s="1">
        <v>4.2</v>
      </c>
      <c r="CN78" s="1">
        <v>0.1</v>
      </c>
      <c r="CO78" s="1">
        <v>0.5255829050391092</v>
      </c>
      <c r="CP78" s="1">
        <v>1.720789565703895</v>
      </c>
      <c r="CQ78" s="1" t="s">
        <v>579</v>
      </c>
      <c r="CR78" s="1" t="s">
        <v>579</v>
      </c>
      <c r="CS78" s="1" t="s">
        <v>579</v>
      </c>
      <c r="CT78" s="1" t="s">
        <v>579</v>
      </c>
      <c r="CU78" s="1" t="s">
        <v>579</v>
      </c>
      <c r="CV78" s="1" t="s">
        <v>579</v>
      </c>
      <c r="CW78" s="1">
        <v>31.103179887500001</v>
      </c>
      <c r="CX78" s="1">
        <v>22.620494463636401</v>
      </c>
      <c r="CY78" s="1" t="s">
        <v>579</v>
      </c>
      <c r="CZ78" s="1">
        <v>0.12840804438571896</v>
      </c>
      <c r="DA78" s="1">
        <v>0.98373237809126302</v>
      </c>
      <c r="DB78" s="1">
        <v>28</v>
      </c>
      <c r="DC78" s="1">
        <v>3.1733102209907136</v>
      </c>
      <c r="DD78" s="1">
        <v>3.7</v>
      </c>
      <c r="DE78" s="1">
        <v>166</v>
      </c>
      <c r="DF78" s="1">
        <v>3.4726728825229123</v>
      </c>
      <c r="DG78" s="1">
        <v>50</v>
      </c>
      <c r="DH78" s="1">
        <v>80</v>
      </c>
      <c r="DI78" s="1">
        <v>97.7</v>
      </c>
      <c r="DJ78" s="1">
        <v>0</v>
      </c>
      <c r="DK78" s="1">
        <v>13.263961791992188</v>
      </c>
      <c r="DL78" s="1" t="s">
        <v>579</v>
      </c>
      <c r="DM78" s="1" t="s">
        <v>579</v>
      </c>
      <c r="DN78" s="1">
        <v>0</v>
      </c>
      <c r="DO78" s="1">
        <v>17.7056372194243</v>
      </c>
      <c r="DP78" s="1" t="s">
        <v>579</v>
      </c>
      <c r="DQ78" s="1">
        <v>99.867210388183594</v>
      </c>
      <c r="DR78" s="1">
        <v>98.830039978027344</v>
      </c>
      <c r="DS78" s="1">
        <v>12.630537033081055</v>
      </c>
      <c r="DT78" s="1">
        <v>40.018795013427734</v>
      </c>
      <c r="DU78" s="1">
        <v>64.007415771484375</v>
      </c>
      <c r="DV78" s="1">
        <v>74.30279541015625</v>
      </c>
      <c r="DW78" s="1">
        <v>85.815605163574219</v>
      </c>
      <c r="DX78" s="1">
        <v>82.82208251953125</v>
      </c>
      <c r="DY78" s="1">
        <v>97.91937255859375</v>
      </c>
      <c r="DZ78" s="1">
        <v>73.215347290039062</v>
      </c>
      <c r="EA78" s="1">
        <v>64.774375915527344</v>
      </c>
      <c r="EB78" s="1">
        <v>99.416831970214844</v>
      </c>
      <c r="EC78" s="1">
        <v>91.043670654296875</v>
      </c>
      <c r="ED78" s="1">
        <v>11.430681228637695</v>
      </c>
      <c r="EE78" s="1">
        <v>73.132781982421875</v>
      </c>
      <c r="EF78" s="1">
        <v>100</v>
      </c>
      <c r="EG78" s="1" t="s">
        <v>579</v>
      </c>
      <c r="EH78" s="1">
        <v>37.3831787109375</v>
      </c>
      <c r="EI78" s="1">
        <v>74.808944702148438</v>
      </c>
      <c r="EJ78" s="1">
        <v>38.335521697998047</v>
      </c>
      <c r="EK78" s="1">
        <v>85.3199462890625</v>
      </c>
      <c r="EL78" s="1">
        <v>74.43365478515625</v>
      </c>
      <c r="EM78" s="1">
        <v>94.827583312988281</v>
      </c>
      <c r="EN78" s="1">
        <v>99.538536071777344</v>
      </c>
      <c r="EO78" s="1" t="s">
        <v>579</v>
      </c>
      <c r="EP78" s="1">
        <v>77.690032958984375</v>
      </c>
      <c r="EQ78" s="1">
        <v>77.599510192871094</v>
      </c>
      <c r="ER78" s="1" t="s">
        <v>579</v>
      </c>
      <c r="ES78" s="1">
        <v>59.219314575195312</v>
      </c>
      <c r="ET78" s="1">
        <v>100</v>
      </c>
      <c r="EU78" s="1">
        <v>62.265968322753906</v>
      </c>
      <c r="EV78" s="1">
        <v>36.885246276855469</v>
      </c>
      <c r="EW78" s="1" t="s">
        <v>579</v>
      </c>
      <c r="EX78" s="1">
        <v>77.028572082519531</v>
      </c>
      <c r="EY78" s="1">
        <v>96.285308837890625</v>
      </c>
      <c r="EZ78" s="1">
        <v>92.386367797851562</v>
      </c>
      <c r="FA78" s="1">
        <v>79.674797058105469</v>
      </c>
      <c r="FB78" s="1">
        <v>82.044670104980469</v>
      </c>
      <c r="FC78" s="1">
        <v>99.779876708984375</v>
      </c>
      <c r="FD78" s="1">
        <v>72.627670288085938</v>
      </c>
      <c r="FE78" s="1">
        <v>23.602100372314453</v>
      </c>
      <c r="FF78" s="1">
        <v>14.06997013092041</v>
      </c>
      <c r="FG78" s="1">
        <v>33.115997314453125</v>
      </c>
      <c r="FH78" s="1">
        <v>34.351142883300781</v>
      </c>
      <c r="FI78" s="1" t="s">
        <v>579</v>
      </c>
      <c r="FJ78" s="1">
        <v>71.712753295898438</v>
      </c>
      <c r="FK78" s="1" t="s">
        <v>579</v>
      </c>
      <c r="FL78" s="1">
        <v>24.059164047241211</v>
      </c>
      <c r="FM78" s="1">
        <v>28.663248062133789</v>
      </c>
      <c r="FN78" s="1">
        <v>8.4033613204956055</v>
      </c>
      <c r="FO78" s="1">
        <v>29.985797882080078</v>
      </c>
      <c r="FP78" s="1" t="s">
        <v>579</v>
      </c>
      <c r="FQ78" s="1">
        <v>0.45212772488594055</v>
      </c>
      <c r="FR78" s="1">
        <v>0</v>
      </c>
      <c r="FS78" s="1">
        <v>3.4510295391082764</v>
      </c>
      <c r="FT78" s="1" t="s">
        <v>579</v>
      </c>
      <c r="FU78" s="1">
        <v>96.406257629394531</v>
      </c>
      <c r="FV78" s="1" t="s">
        <v>579</v>
      </c>
      <c r="FW78" s="1" t="s">
        <v>579</v>
      </c>
      <c r="FX78" s="1">
        <v>86.937118530273438</v>
      </c>
      <c r="FY78" s="1">
        <v>87.856254577636719</v>
      </c>
      <c r="FZ78" s="1" t="s">
        <v>579</v>
      </c>
      <c r="GA78" s="1">
        <v>95.708152770996094</v>
      </c>
      <c r="GB78" s="1" t="s">
        <v>579</v>
      </c>
      <c r="GC78" s="1" t="s">
        <v>579</v>
      </c>
      <c r="GD78" s="1">
        <v>79.484619140625</v>
      </c>
      <c r="GE78" s="1">
        <v>93.317680358886719</v>
      </c>
      <c r="GF78" s="1" t="s">
        <v>579</v>
      </c>
      <c r="GG78" s="1">
        <v>98.538383483886719</v>
      </c>
      <c r="GH78" s="1">
        <v>4.1999998092651367</v>
      </c>
      <c r="GI78" s="1">
        <v>72.972969055175781</v>
      </c>
      <c r="GJ78" s="1">
        <v>83.642662048339844</v>
      </c>
      <c r="GK78" s="1">
        <v>92.733940124511719</v>
      </c>
      <c r="GL78" s="1" t="s">
        <v>579</v>
      </c>
      <c r="GM78" s="1" t="s">
        <v>579</v>
      </c>
      <c r="GN78" s="1" t="s">
        <v>579</v>
      </c>
      <c r="GO78" s="1" t="s">
        <v>579</v>
      </c>
      <c r="GP78" s="1" t="s">
        <v>579</v>
      </c>
      <c r="GQ78" s="1" t="s">
        <v>579</v>
      </c>
      <c r="GR78" s="1">
        <v>31.103178024291992</v>
      </c>
      <c r="GS78" s="1">
        <v>18.887302398681641</v>
      </c>
      <c r="GT78" s="1" t="s">
        <v>579</v>
      </c>
      <c r="GU78" s="1">
        <v>88.850143432617188</v>
      </c>
      <c r="GV78" s="1">
        <v>95.388153076171875</v>
      </c>
      <c r="GW78" s="1">
        <v>19.841270446777344</v>
      </c>
      <c r="GX78" s="1">
        <v>23.49077033996582</v>
      </c>
      <c r="GY78" s="1">
        <v>90.885002136230469</v>
      </c>
      <c r="GZ78" s="1">
        <v>68.666664123535156</v>
      </c>
      <c r="HA78" s="1">
        <v>25.442594528198242</v>
      </c>
      <c r="HB78" s="1">
        <v>29.824560165405273</v>
      </c>
      <c r="HC78" s="1">
        <v>80</v>
      </c>
      <c r="HD78" s="1">
        <v>97.406990051269531</v>
      </c>
      <c r="HE78" s="1">
        <v>100</v>
      </c>
      <c r="HF78" s="1">
        <v>52.271305084228516</v>
      </c>
      <c r="HG78" s="1" t="s">
        <v>579</v>
      </c>
      <c r="HH78" s="1" t="s">
        <v>579</v>
      </c>
      <c r="HI78" s="1">
        <v>100</v>
      </c>
      <c r="HJ78" s="1">
        <v>56.529098510742188</v>
      </c>
      <c r="HK78" s="1">
        <v>99.348625183105469</v>
      </c>
      <c r="HL78" s="1">
        <v>59.932872772216797</v>
      </c>
      <c r="HM78" s="1">
        <v>72.574417114257812</v>
      </c>
      <c r="HN78" s="1">
        <v>84.942695617675781</v>
      </c>
      <c r="HO78" s="1">
        <v>64.592636108398438</v>
      </c>
      <c r="HP78" s="1">
        <v>86.343765258789062</v>
      </c>
      <c r="HQ78" s="1">
        <v>84.817405700683594</v>
      </c>
      <c r="HR78" s="1">
        <v>38.312465667724609</v>
      </c>
      <c r="HS78" s="1">
        <v>13.573533058166504</v>
      </c>
      <c r="HT78" s="1">
        <v>96.406257629394531</v>
      </c>
      <c r="HU78" s="1">
        <v>87.396682739257812</v>
      </c>
      <c r="HV78" s="1">
        <v>74.249763488769531</v>
      </c>
      <c r="HW78" s="1">
        <v>83.116523742675781</v>
      </c>
      <c r="HX78" s="1" t="s">
        <v>579</v>
      </c>
      <c r="HY78" s="1">
        <v>58.557193756103516</v>
      </c>
      <c r="HZ78" s="1">
        <v>56.944732666015625</v>
      </c>
      <c r="IA78" s="1">
        <v>69.600135803222656</v>
      </c>
      <c r="IB78" s="11">
        <f t="shared" si="1"/>
        <v>69.865655422210693</v>
      </c>
    </row>
    <row r="79" spans="1:236">
      <c r="A79" t="s">
        <v>78</v>
      </c>
      <c r="B79" t="s">
        <v>235</v>
      </c>
      <c r="C79">
        <v>116</v>
      </c>
      <c r="D79" s="1">
        <v>58.173931121826172</v>
      </c>
      <c r="E79" s="2">
        <v>114</v>
      </c>
      <c r="F79" s="1">
        <v>98.684951782226562</v>
      </c>
      <c r="G79">
        <v>2</v>
      </c>
      <c r="H79" t="s">
        <v>323</v>
      </c>
      <c r="I79" t="s">
        <v>325</v>
      </c>
      <c r="J79" t="s">
        <v>347</v>
      </c>
      <c r="K79" t="s">
        <v>353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1" t="s">
        <v>579</v>
      </c>
      <c r="V79" s="1">
        <v>4.8828124999045905E-5</v>
      </c>
      <c r="W79" s="1">
        <v>0.22859895494825602</v>
      </c>
      <c r="X79" s="1">
        <v>3.0288000000000004</v>
      </c>
      <c r="Y79" s="1">
        <v>0.71404118510861925</v>
      </c>
      <c r="Z79" s="1">
        <v>3.2</v>
      </c>
      <c r="AA79" s="1">
        <v>33.5</v>
      </c>
      <c r="AB79" s="1">
        <v>14.2</v>
      </c>
      <c r="AC79" s="1">
        <v>9.1999998092651403</v>
      </c>
      <c r="AD79" s="1">
        <v>89</v>
      </c>
      <c r="AE79" s="1">
        <v>52.171799999999998</v>
      </c>
      <c r="AF79" s="1">
        <v>58.1</v>
      </c>
      <c r="AG79" s="1">
        <v>0.6</v>
      </c>
      <c r="AH79" s="1">
        <v>161</v>
      </c>
      <c r="AI79" s="1">
        <v>17.670000000000002</v>
      </c>
      <c r="AJ79" s="1">
        <v>14.8</v>
      </c>
      <c r="AK79" s="1">
        <v>71</v>
      </c>
      <c r="AL79" s="1" t="s">
        <v>579</v>
      </c>
      <c r="AM79" s="1">
        <v>4.5</v>
      </c>
      <c r="AN79" s="1">
        <v>380</v>
      </c>
      <c r="AO79" s="1">
        <v>17.399999999999999</v>
      </c>
      <c r="AP79" s="1">
        <v>28.7</v>
      </c>
      <c r="AQ79" s="1">
        <v>58</v>
      </c>
      <c r="AR79" s="1">
        <v>81</v>
      </c>
      <c r="AS79" s="1">
        <v>91.535020000000003</v>
      </c>
      <c r="AT79" s="1" t="s">
        <v>579</v>
      </c>
      <c r="AU79" s="1">
        <v>88.570369999999997</v>
      </c>
      <c r="AV79" s="1">
        <v>4.669575</v>
      </c>
      <c r="AW79" s="1" t="s">
        <v>579</v>
      </c>
      <c r="AX79" s="1">
        <v>42.369263607257203</v>
      </c>
      <c r="AY79" s="1">
        <v>67.089034608378867</v>
      </c>
      <c r="AZ79" s="1">
        <v>90.877596229704707</v>
      </c>
      <c r="BA79" s="1">
        <v>20.3</v>
      </c>
      <c r="BB79" s="1" t="s">
        <v>579</v>
      </c>
      <c r="BC79" s="1">
        <v>0.5</v>
      </c>
      <c r="BD79" s="1">
        <v>0.1720768897857283</v>
      </c>
      <c r="BE79" s="1">
        <v>42.4</v>
      </c>
      <c r="BF79" s="1">
        <v>75.5</v>
      </c>
      <c r="BG79" s="1">
        <v>2.0328543333333333</v>
      </c>
      <c r="BH79" s="1">
        <v>56.1</v>
      </c>
      <c r="BI79" s="1">
        <v>11.4402174949646</v>
      </c>
      <c r="BJ79" s="1">
        <v>72.631187399805597</v>
      </c>
      <c r="BK79" s="1">
        <v>15.29</v>
      </c>
      <c r="BL79" s="1">
        <v>-2.8361806843323225</v>
      </c>
      <c r="BM79" s="1">
        <v>19.3</v>
      </c>
      <c r="BN79" s="1" t="s">
        <v>579</v>
      </c>
      <c r="BO79" s="1">
        <v>0.26500000000000001</v>
      </c>
      <c r="BP79" s="1" t="s">
        <v>579</v>
      </c>
      <c r="BQ79" s="1">
        <v>3.4276210399384195</v>
      </c>
      <c r="BR79" s="1">
        <v>19</v>
      </c>
      <c r="BS79" s="1">
        <v>2.38</v>
      </c>
      <c r="BT79" s="1">
        <v>42.8</v>
      </c>
      <c r="BU79" s="1" t="s">
        <v>579</v>
      </c>
      <c r="BV79" s="1">
        <v>5.5708222613240887E-3</v>
      </c>
      <c r="BW79" s="1">
        <v>0</v>
      </c>
      <c r="BX79" s="1">
        <v>4.98000010848045E-2</v>
      </c>
      <c r="BY79" s="1" t="s">
        <v>579</v>
      </c>
      <c r="BZ79" s="1">
        <v>30.76</v>
      </c>
      <c r="CA79" s="1" t="s">
        <v>579</v>
      </c>
      <c r="CB79" s="1" t="s">
        <v>579</v>
      </c>
      <c r="CC79" s="1">
        <v>75.264879800000003</v>
      </c>
      <c r="CD79" s="1">
        <v>23.9</v>
      </c>
      <c r="CE79" s="1" t="s">
        <v>579</v>
      </c>
      <c r="CF79" s="1">
        <v>1</v>
      </c>
      <c r="CG79" s="1" t="s">
        <v>579</v>
      </c>
      <c r="CH79" s="1" t="s">
        <v>579</v>
      </c>
      <c r="CI79" s="1">
        <v>9.0698500796236861</v>
      </c>
      <c r="CJ79" s="1">
        <v>1.6407124356761618</v>
      </c>
      <c r="CK79" s="1">
        <v>-92.721432229861676</v>
      </c>
      <c r="CL79" s="1">
        <v>0.5656202917475579</v>
      </c>
      <c r="CM79" s="1">
        <v>0</v>
      </c>
      <c r="CN79" s="1">
        <v>0.38</v>
      </c>
      <c r="CO79" s="1">
        <v>0.16818513006041164</v>
      </c>
      <c r="CP79" s="1">
        <v>0.36965323753641272</v>
      </c>
      <c r="CQ79" s="1" t="s">
        <v>579</v>
      </c>
      <c r="CR79" s="1">
        <v>83.71</v>
      </c>
      <c r="CS79" s="1">
        <v>52.86</v>
      </c>
      <c r="CT79" s="1">
        <v>0</v>
      </c>
      <c r="CU79" s="1">
        <v>60.55</v>
      </c>
      <c r="CV79" s="1" t="s">
        <v>579</v>
      </c>
      <c r="CW79" s="1">
        <v>32.995773296428602</v>
      </c>
      <c r="CX79" s="1">
        <v>39.538749724444401</v>
      </c>
      <c r="CY79" s="1">
        <v>18.004712690510598</v>
      </c>
      <c r="CZ79" s="1">
        <v>3.0142961164240215E-2</v>
      </c>
      <c r="DA79" s="1">
        <v>0.82048108580801704</v>
      </c>
      <c r="DB79" s="1">
        <v>21</v>
      </c>
      <c r="DC79" s="1">
        <v>2.9831190108952468</v>
      </c>
      <c r="DD79" s="1">
        <v>1.8</v>
      </c>
      <c r="DE79" s="1">
        <v>106</v>
      </c>
      <c r="DF79" s="1">
        <v>3.5567881005875606</v>
      </c>
      <c r="DG79" s="1">
        <v>52</v>
      </c>
      <c r="DH79" s="1">
        <v>0</v>
      </c>
      <c r="DI79" s="1">
        <v>73.3</v>
      </c>
      <c r="DJ79" s="1">
        <v>0</v>
      </c>
      <c r="DK79" s="1">
        <v>7.6967587471008301</v>
      </c>
      <c r="DL79" s="1" t="s">
        <v>579</v>
      </c>
      <c r="DM79" s="1" t="s">
        <v>579</v>
      </c>
      <c r="DN79" s="1">
        <v>0</v>
      </c>
      <c r="DO79" s="1">
        <v>14.56106447843475</v>
      </c>
      <c r="DP79" s="1" t="s">
        <v>579</v>
      </c>
      <c r="DQ79" s="1">
        <v>99.999931335449219</v>
      </c>
      <c r="DR79" s="1">
        <v>99.684944152832031</v>
      </c>
      <c r="DS79" s="1">
        <v>18.390129089355469</v>
      </c>
      <c r="DT79" s="1">
        <v>38.074493408203125</v>
      </c>
      <c r="DU79" s="1">
        <v>98.639457702636719</v>
      </c>
      <c r="DV79" s="1">
        <v>33.266933441162109</v>
      </c>
      <c r="DW79" s="1">
        <v>66.430259704589844</v>
      </c>
      <c r="DX79" s="1">
        <v>43.558280944824219</v>
      </c>
      <c r="DY79" s="1">
        <v>85.695709228515625</v>
      </c>
      <c r="DZ79" s="1">
        <v>63.751018524169922</v>
      </c>
      <c r="EA79" s="1">
        <v>43.668121337890625</v>
      </c>
      <c r="EB79" s="1">
        <v>96.385833740234375</v>
      </c>
      <c r="EC79" s="1">
        <v>80.5576171875</v>
      </c>
      <c r="ED79" s="1">
        <v>61.578170776367188</v>
      </c>
      <c r="EE79" s="1">
        <v>64.574691772460938</v>
      </c>
      <c r="EF79" s="1">
        <v>80.750457763671875</v>
      </c>
      <c r="EG79" s="1" t="s">
        <v>579</v>
      </c>
      <c r="EH79" s="1">
        <v>28.037384033203125</v>
      </c>
      <c r="EI79" s="1">
        <v>32.471027374267578</v>
      </c>
      <c r="EJ79" s="1">
        <v>53.407604217529297</v>
      </c>
      <c r="EK79" s="1">
        <v>79.516944885253906</v>
      </c>
      <c r="EL79" s="1">
        <v>32.038833618164062</v>
      </c>
      <c r="EM79" s="1">
        <v>67.241378784179688</v>
      </c>
      <c r="EN79" s="1">
        <v>84.539863586425781</v>
      </c>
      <c r="EO79" s="1" t="s">
        <v>579</v>
      </c>
      <c r="EP79" s="1">
        <v>75.271156311035156</v>
      </c>
      <c r="EQ79" s="1">
        <v>21.406074523925781</v>
      </c>
      <c r="ER79" s="1" t="s">
        <v>579</v>
      </c>
      <c r="ES79" s="1">
        <v>50.621223449707031</v>
      </c>
      <c r="ET79" s="1">
        <v>43.416889190673828</v>
      </c>
      <c r="EU79" s="1">
        <v>88.380584716796875</v>
      </c>
      <c r="EV79" s="1">
        <v>39.139347076416016</v>
      </c>
      <c r="EW79" s="1" t="s">
        <v>579</v>
      </c>
      <c r="EX79" s="1">
        <v>100</v>
      </c>
      <c r="EY79" s="1">
        <v>99.925445556640625</v>
      </c>
      <c r="EZ79" s="1">
        <v>34.545455932617188</v>
      </c>
      <c r="FA79" s="1">
        <v>50.203250885009766</v>
      </c>
      <c r="FB79" s="1">
        <v>38.890693664550781</v>
      </c>
      <c r="FC79" s="1">
        <v>51.683570861816406</v>
      </c>
      <c r="FD79" s="1">
        <v>9.6328763961791992</v>
      </c>
      <c r="FE79" s="1">
        <v>77.041122436523438</v>
      </c>
      <c r="FF79" s="1">
        <v>7.9639286994934082</v>
      </c>
      <c r="FG79" s="1">
        <v>49.848171234130859</v>
      </c>
      <c r="FH79" s="1">
        <v>50.890583038330078</v>
      </c>
      <c r="FI79" s="1" t="s">
        <v>579</v>
      </c>
      <c r="FJ79" s="1">
        <v>100</v>
      </c>
      <c r="FK79" s="1" t="s">
        <v>579</v>
      </c>
      <c r="FL79" s="1">
        <v>34.698287963867188</v>
      </c>
      <c r="FM79" s="1">
        <v>17.160833358764648</v>
      </c>
      <c r="FN79" s="1">
        <v>21.84874153137207</v>
      </c>
      <c r="FO79" s="1">
        <v>41.976062774658203</v>
      </c>
      <c r="FP79" s="1" t="s">
        <v>579</v>
      </c>
      <c r="FQ79" s="1">
        <v>0.22285853326320648</v>
      </c>
      <c r="FR79" s="1">
        <v>0</v>
      </c>
      <c r="FS79" s="1">
        <v>1.3592318296432495</v>
      </c>
      <c r="FT79" s="1" t="s">
        <v>579</v>
      </c>
      <c r="FU79" s="1">
        <v>85.114921569824219</v>
      </c>
      <c r="FV79" s="1" t="s">
        <v>579</v>
      </c>
      <c r="FW79" s="1" t="s">
        <v>579</v>
      </c>
      <c r="FX79" s="1">
        <v>73.658027648925781</v>
      </c>
      <c r="FY79" s="1">
        <v>78.190834045410156</v>
      </c>
      <c r="FZ79" s="1" t="s">
        <v>579</v>
      </c>
      <c r="GA79" s="1">
        <v>96.566520690917969</v>
      </c>
      <c r="GB79" s="1" t="s">
        <v>579</v>
      </c>
      <c r="GC79" s="1" t="s">
        <v>579</v>
      </c>
      <c r="GD79" s="1">
        <v>91.997581481933594</v>
      </c>
      <c r="GE79" s="1">
        <v>98.349533081054688</v>
      </c>
      <c r="GF79" s="1">
        <v>100</v>
      </c>
      <c r="GG79" s="1">
        <v>98.11846923828125</v>
      </c>
      <c r="GH79" s="1">
        <v>0</v>
      </c>
      <c r="GI79" s="1">
        <v>0</v>
      </c>
      <c r="GJ79" s="1">
        <v>94.765693664550781</v>
      </c>
      <c r="GK79" s="1">
        <v>98.439132690429688</v>
      </c>
      <c r="GL79" s="1" t="s">
        <v>579</v>
      </c>
      <c r="GM79" s="1">
        <v>32.181507110595703</v>
      </c>
      <c r="GN79" s="1">
        <v>33.959091186523438</v>
      </c>
      <c r="GO79" s="1">
        <v>0</v>
      </c>
      <c r="GP79" s="1">
        <v>50.883968353271484</v>
      </c>
      <c r="GQ79" s="1" t="s">
        <v>579</v>
      </c>
      <c r="GR79" s="1">
        <v>32.995773315429688</v>
      </c>
      <c r="GS79" s="1">
        <v>36.621780395507812</v>
      </c>
      <c r="GT79" s="1">
        <v>1.9935386180877686</v>
      </c>
      <c r="GU79" s="1">
        <v>97.985076904296875</v>
      </c>
      <c r="GV79" s="1">
        <v>49.106590270996094</v>
      </c>
      <c r="GW79" s="1">
        <v>10.582010269165039</v>
      </c>
      <c r="GX79" s="1">
        <v>17.382123947143555</v>
      </c>
      <c r="GY79" s="1">
        <v>95.919448852539062</v>
      </c>
      <c r="GZ79" s="1">
        <v>82</v>
      </c>
      <c r="HA79" s="1">
        <v>27.628713607788086</v>
      </c>
      <c r="HB79" s="1">
        <v>33.333335876464844</v>
      </c>
      <c r="HC79" s="1">
        <v>0</v>
      </c>
      <c r="HD79" s="1">
        <v>69.898536682128906</v>
      </c>
      <c r="HE79" s="1">
        <v>100</v>
      </c>
      <c r="HF79" s="1">
        <v>16.55345344543457</v>
      </c>
      <c r="HG79" s="1" t="s">
        <v>579</v>
      </c>
      <c r="HH79" s="1" t="s">
        <v>579</v>
      </c>
      <c r="HI79" s="1">
        <v>100</v>
      </c>
      <c r="HJ79" s="1">
        <v>45.7607421875</v>
      </c>
      <c r="HK79" s="1">
        <v>99.842437744140625</v>
      </c>
      <c r="HL79" s="1">
        <v>49.726593017578125</v>
      </c>
      <c r="HM79" s="1">
        <v>62.11962890625</v>
      </c>
      <c r="HN79" s="1">
        <v>60.405696868896484</v>
      </c>
      <c r="HO79" s="1">
        <v>55.389511108398438</v>
      </c>
      <c r="HP79" s="1">
        <v>71.168540954589844</v>
      </c>
      <c r="HQ79" s="1">
        <v>33.402381896972656</v>
      </c>
      <c r="HR79" s="1">
        <v>52.175670623779297</v>
      </c>
      <c r="HS79" s="1">
        <v>16.752288818359375</v>
      </c>
      <c r="HT79" s="1">
        <v>85.114921569824219</v>
      </c>
      <c r="HU79" s="1">
        <v>75.924430847167969</v>
      </c>
      <c r="HV79" s="1">
        <v>80.83868408203125</v>
      </c>
      <c r="HW79" s="1">
        <v>64.401611328125</v>
      </c>
      <c r="HX79" s="1">
        <v>29.256141662597656</v>
      </c>
      <c r="HY79" s="1">
        <v>43.740550994873047</v>
      </c>
      <c r="HZ79" s="1">
        <v>54.593021392822266</v>
      </c>
      <c r="IA79" s="1">
        <v>54.104732513427734</v>
      </c>
      <c r="IB79" s="11">
        <f t="shared" si="1"/>
        <v>63.304188176205287</v>
      </c>
    </row>
    <row r="80" spans="1:236">
      <c r="A80" t="s">
        <v>79</v>
      </c>
      <c r="B80" t="s">
        <v>236</v>
      </c>
      <c r="C80">
        <v>410</v>
      </c>
      <c r="D80" s="1">
        <v>75.479362487792969</v>
      </c>
      <c r="E80" s="2">
        <v>31</v>
      </c>
      <c r="F80" s="1">
        <v>67.622062683105469</v>
      </c>
      <c r="G80">
        <v>5</v>
      </c>
      <c r="H80" t="s">
        <v>322</v>
      </c>
      <c r="I80" t="s">
        <v>325</v>
      </c>
      <c r="J80" t="s">
        <v>344</v>
      </c>
      <c r="K80" t="s">
        <v>352</v>
      </c>
      <c r="L80">
        <v>1</v>
      </c>
      <c r="M80">
        <v>1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 s="1">
        <v>14.399999999999999</v>
      </c>
      <c r="V80" s="1">
        <v>1.5366299675419999</v>
      </c>
      <c r="W80" s="1">
        <v>1.72438873233717</v>
      </c>
      <c r="X80" s="1">
        <v>6.6192000000000002</v>
      </c>
      <c r="Y80" s="1">
        <v>0.63636164088501235</v>
      </c>
      <c r="Z80" s="1">
        <v>5.8</v>
      </c>
      <c r="AA80" s="1">
        <v>2.5</v>
      </c>
      <c r="AB80" s="1">
        <v>5</v>
      </c>
      <c r="AC80" s="1">
        <v>0.89999997615814198</v>
      </c>
      <c r="AD80" s="1" t="s">
        <v>579</v>
      </c>
      <c r="AE80" s="1">
        <v>1.5886</v>
      </c>
      <c r="AF80" s="1">
        <v>73.2</v>
      </c>
      <c r="AG80" s="1">
        <v>0.01</v>
      </c>
      <c r="AH80" s="1">
        <v>11</v>
      </c>
      <c r="AI80" s="1">
        <v>9.34</v>
      </c>
      <c r="AJ80" s="1">
        <v>1.6</v>
      </c>
      <c r="AK80" s="1">
        <v>0.24</v>
      </c>
      <c r="AL80" s="1">
        <v>20</v>
      </c>
      <c r="AM80" s="1">
        <v>6</v>
      </c>
      <c r="AN80" s="1">
        <v>80</v>
      </c>
      <c r="AO80" s="1">
        <v>12</v>
      </c>
      <c r="AP80" s="1">
        <v>3.4</v>
      </c>
      <c r="AQ80" s="1">
        <v>90.5</v>
      </c>
      <c r="AR80" s="1">
        <v>98</v>
      </c>
      <c r="AS80" s="1" t="s">
        <v>579</v>
      </c>
      <c r="AT80" s="1">
        <v>519.11761252705571</v>
      </c>
      <c r="AU80" s="1">
        <v>96.311189999999996</v>
      </c>
      <c r="AV80" s="1">
        <v>12.179211069999999</v>
      </c>
      <c r="AW80" s="1">
        <v>45.490901950000001</v>
      </c>
      <c r="AX80" s="1">
        <v>18.230088495575224</v>
      </c>
      <c r="AY80" s="1">
        <v>89.384103522885155</v>
      </c>
      <c r="AZ80" s="1">
        <v>69.486823209994284</v>
      </c>
      <c r="BA80" s="1">
        <v>17</v>
      </c>
      <c r="BB80" s="1">
        <v>36.652999999999999</v>
      </c>
      <c r="BC80" s="1">
        <v>41.9</v>
      </c>
      <c r="BD80" s="1">
        <v>10.760538091091483</v>
      </c>
      <c r="BE80" s="1">
        <v>100</v>
      </c>
      <c r="BF80" s="1">
        <v>97.6</v>
      </c>
      <c r="BG80" s="1">
        <v>1.1068430389863548</v>
      </c>
      <c r="BH80" s="1">
        <v>100</v>
      </c>
      <c r="BI80" s="1">
        <v>99.990000000252607</v>
      </c>
      <c r="BJ80" s="1">
        <v>1.59882449920394</v>
      </c>
      <c r="BK80" s="1">
        <v>95.74</v>
      </c>
      <c r="BL80" s="1">
        <v>-7.2023464455654622</v>
      </c>
      <c r="BM80" s="1">
        <v>0</v>
      </c>
      <c r="BN80" s="1">
        <v>66.066559999999996</v>
      </c>
      <c r="BO80" s="1">
        <v>3.6520000000000001</v>
      </c>
      <c r="BP80" s="1">
        <v>18.049337390000002</v>
      </c>
      <c r="BQ80" s="1">
        <v>5.5680272817611698</v>
      </c>
      <c r="BR80" s="1">
        <v>89.896255799510598</v>
      </c>
      <c r="BS80" s="1">
        <v>3.77</v>
      </c>
      <c r="BT80" s="1">
        <v>109.67</v>
      </c>
      <c r="BU80" s="1">
        <v>61.867821151907627</v>
      </c>
      <c r="BV80" s="1">
        <v>1.1717341267223405</v>
      </c>
      <c r="BW80" s="1">
        <v>80</v>
      </c>
      <c r="BX80" s="1">
        <v>4.2916297912597701</v>
      </c>
      <c r="BY80" s="1">
        <v>13.743181949289299</v>
      </c>
      <c r="BZ80" s="1" t="s">
        <v>579</v>
      </c>
      <c r="CA80" s="1">
        <v>6.7634431455897968</v>
      </c>
      <c r="CB80" s="1">
        <v>1.07</v>
      </c>
      <c r="CC80" s="1">
        <v>99.186905800000005</v>
      </c>
      <c r="CD80" s="1">
        <v>28.1</v>
      </c>
      <c r="CE80" s="1" t="s">
        <v>579</v>
      </c>
      <c r="CF80" s="1">
        <v>15.9</v>
      </c>
      <c r="CG80" s="1">
        <v>1.24</v>
      </c>
      <c r="CH80" s="1">
        <v>0.5127028226852417</v>
      </c>
      <c r="CI80" s="1">
        <v>33.863989251814473</v>
      </c>
      <c r="CJ80" s="1">
        <v>14.483312590670348</v>
      </c>
      <c r="CK80" s="1" t="s">
        <v>579</v>
      </c>
      <c r="CL80" s="1">
        <v>11.202954963424519</v>
      </c>
      <c r="CM80" s="1">
        <v>82.424464200000003</v>
      </c>
      <c r="CN80" s="1">
        <v>0.04</v>
      </c>
      <c r="CO80" s="1">
        <v>-1.6134333751092758</v>
      </c>
      <c r="CP80" s="1">
        <v>11.79815008338665</v>
      </c>
      <c r="CQ80" s="1">
        <v>9.9</v>
      </c>
      <c r="CR80" s="1">
        <v>92.38</v>
      </c>
      <c r="CS80" s="1">
        <v>63.98</v>
      </c>
      <c r="CT80" s="1">
        <v>26.7817383607143</v>
      </c>
      <c r="CU80" s="1">
        <v>40.83</v>
      </c>
      <c r="CV80" s="1">
        <v>20.420000000000002</v>
      </c>
      <c r="CW80" s="1">
        <v>36.774559664285697</v>
      </c>
      <c r="CX80" s="1">
        <v>36.550231138709698</v>
      </c>
      <c r="CY80" s="1">
        <v>2.68688314136757</v>
      </c>
      <c r="CZ80" s="1">
        <v>0.59932796387963616</v>
      </c>
      <c r="DA80" s="1">
        <v>0.78065647169817598</v>
      </c>
      <c r="DB80" s="1">
        <v>53</v>
      </c>
      <c r="DC80" s="1">
        <v>3.4547806126749085</v>
      </c>
      <c r="DD80" s="1">
        <v>0.7</v>
      </c>
      <c r="DE80" s="1">
        <v>99</v>
      </c>
      <c r="DF80" s="1">
        <v>4.7139545281728106</v>
      </c>
      <c r="DG80" s="1">
        <v>63</v>
      </c>
      <c r="DH80" s="1">
        <v>80</v>
      </c>
      <c r="DI80" s="1" t="s">
        <v>579</v>
      </c>
      <c r="DJ80" s="1">
        <v>28.360603583999236</v>
      </c>
      <c r="DK80" s="1">
        <v>11.991342544555664</v>
      </c>
      <c r="DL80" s="1">
        <v>0.14000000000000001</v>
      </c>
      <c r="DM80" s="1">
        <v>44.14</v>
      </c>
      <c r="DN80" s="1">
        <v>0</v>
      </c>
      <c r="DO80" s="1" t="s">
        <v>579</v>
      </c>
      <c r="DP80" s="1">
        <v>35.593223571777344</v>
      </c>
      <c r="DQ80" s="1">
        <v>97.703750610351562</v>
      </c>
      <c r="DR80" s="1">
        <v>97.623451232910156</v>
      </c>
      <c r="DS80" s="1">
        <v>45.870849609375</v>
      </c>
      <c r="DT80" s="1">
        <v>44.811283111572266</v>
      </c>
      <c r="DU80" s="1">
        <v>90.599876403808594</v>
      </c>
      <c r="DV80" s="1">
        <v>95.019920349121094</v>
      </c>
      <c r="DW80" s="1">
        <v>88.179672241210938</v>
      </c>
      <c r="DX80" s="1">
        <v>94.478530883789062</v>
      </c>
      <c r="DY80" s="1" t="s">
        <v>579</v>
      </c>
      <c r="DZ80" s="1">
        <v>100</v>
      </c>
      <c r="EA80" s="1">
        <v>98.617172241210938</v>
      </c>
      <c r="EB80" s="1">
        <v>99.962409973144531</v>
      </c>
      <c r="EC80" s="1">
        <v>99.062423706054688</v>
      </c>
      <c r="ED80" s="1">
        <v>99.972343444824219</v>
      </c>
      <c r="EE80" s="1">
        <v>98.807052612304688</v>
      </c>
      <c r="EF80" s="1">
        <v>99.934928894042969</v>
      </c>
      <c r="EG80" s="1">
        <v>51.416576385498047</v>
      </c>
      <c r="EH80" s="1">
        <v>63.084114074707031</v>
      </c>
      <c r="EI80" s="1">
        <v>86.2904052734375</v>
      </c>
      <c r="EJ80" s="1">
        <v>71.100921630859375</v>
      </c>
      <c r="EK80" s="1">
        <v>99.356964111328125</v>
      </c>
      <c r="EL80" s="1">
        <v>84.627830505371094</v>
      </c>
      <c r="EM80" s="1">
        <v>96.551719665527344</v>
      </c>
      <c r="EN80" s="1" t="s">
        <v>579</v>
      </c>
      <c r="EO80" s="1">
        <v>95.776290893554688</v>
      </c>
      <c r="EP80" s="1">
        <v>92.018989562988281</v>
      </c>
      <c r="EQ80" s="1">
        <v>90.216400146484375</v>
      </c>
      <c r="ER80" s="1">
        <v>90.009101867675781</v>
      </c>
      <c r="ES80" s="1">
        <v>78.753952026367188</v>
      </c>
      <c r="ET80" s="1">
        <v>81.748321533203125</v>
      </c>
      <c r="EU80" s="1">
        <v>61.134677886962891</v>
      </c>
      <c r="EV80" s="1">
        <v>32.377048492431641</v>
      </c>
      <c r="EW80" s="1">
        <v>0</v>
      </c>
      <c r="EX80" s="1">
        <v>66.399993896484375</v>
      </c>
      <c r="EY80" s="1">
        <v>74.963973999023438</v>
      </c>
      <c r="EZ80" s="1">
        <v>100</v>
      </c>
      <c r="FA80" s="1">
        <v>95.1219482421875</v>
      </c>
      <c r="FB80" s="1">
        <v>66.727371215820312</v>
      </c>
      <c r="FC80" s="1">
        <v>100</v>
      </c>
      <c r="FD80" s="1">
        <v>99.989791870117188</v>
      </c>
      <c r="FE80" s="1">
        <v>1.3581129312515259</v>
      </c>
      <c r="FF80" s="1">
        <v>95.37158203125</v>
      </c>
      <c r="FG80" s="1">
        <v>31.559839248657227</v>
      </c>
      <c r="FH80" s="1">
        <v>100</v>
      </c>
      <c r="FI80" s="1">
        <v>69.062995910644531</v>
      </c>
      <c r="FJ80" s="1">
        <v>87.572044372558594</v>
      </c>
      <c r="FK80" s="1">
        <v>53.377151489257812</v>
      </c>
      <c r="FL80" s="1">
        <v>82.88519287109375</v>
      </c>
      <c r="FM80" s="1">
        <v>89.666839599609375</v>
      </c>
      <c r="FN80" s="1">
        <v>80.252113342285156</v>
      </c>
      <c r="FO80" s="1">
        <v>100</v>
      </c>
      <c r="FP80" s="1">
        <v>65.7635498046875</v>
      </c>
      <c r="FQ80" s="1">
        <v>53.809993743896484</v>
      </c>
      <c r="FR80" s="1">
        <v>87.912086486816406</v>
      </c>
      <c r="FS80" s="1">
        <v>100</v>
      </c>
      <c r="FT80" s="1">
        <v>90.738883972167969</v>
      </c>
      <c r="FU80" s="1" t="s">
        <v>579</v>
      </c>
      <c r="FV80" s="1">
        <v>74.75518798828125</v>
      </c>
      <c r="FW80" s="1">
        <v>89.182968139648438</v>
      </c>
      <c r="FX80" s="1">
        <v>99.134086608886719</v>
      </c>
      <c r="FY80" s="1">
        <v>72.986373901367188</v>
      </c>
      <c r="FZ80" s="1" t="s">
        <v>579</v>
      </c>
      <c r="GA80" s="1">
        <v>32.618026733398438</v>
      </c>
      <c r="GB80" s="1">
        <v>68.88763427734375</v>
      </c>
      <c r="GC80" s="1">
        <v>100</v>
      </c>
      <c r="GD80" s="1">
        <v>62.525550842285156</v>
      </c>
      <c r="GE80" s="1">
        <v>79.3927001953125</v>
      </c>
      <c r="GF80" s="1" t="s">
        <v>579</v>
      </c>
      <c r="GG80" s="1">
        <v>62.733428955078125</v>
      </c>
      <c r="GH80" s="1">
        <v>82.424461364746094</v>
      </c>
      <c r="GI80" s="1">
        <v>89.189186096191406</v>
      </c>
      <c r="GJ80" s="1">
        <v>100</v>
      </c>
      <c r="GK80" s="1">
        <v>50.182144165039062</v>
      </c>
      <c r="GL80" s="1">
        <v>9.9630260467529297</v>
      </c>
      <c r="GM80" s="1">
        <v>68.27642822265625</v>
      </c>
      <c r="GN80" s="1">
        <v>49.537685394287109</v>
      </c>
      <c r="GO80" s="1">
        <v>26.78173828125</v>
      </c>
      <c r="GP80" s="1">
        <v>26.332170486450195</v>
      </c>
      <c r="GQ80" s="1">
        <v>77.476287841796875</v>
      </c>
      <c r="GR80" s="1">
        <v>36.774559020996094</v>
      </c>
      <c r="GS80" s="1">
        <v>33.489082336425781</v>
      </c>
      <c r="GT80" s="1">
        <v>88.248275756835938</v>
      </c>
      <c r="GU80" s="1">
        <v>45.07244873046875</v>
      </c>
      <c r="GV80" s="1">
        <v>37.816360473632812</v>
      </c>
      <c r="GW80" s="1">
        <v>52.910053253173828</v>
      </c>
      <c r="GX80" s="1">
        <v>32.531158447265625</v>
      </c>
      <c r="GY80" s="1">
        <v>98.834129333496094</v>
      </c>
      <c r="GZ80" s="1">
        <v>83.555557250976562</v>
      </c>
      <c r="HA80" s="1">
        <v>57.702995300292969</v>
      </c>
      <c r="HB80" s="1">
        <v>52.631580352783203</v>
      </c>
      <c r="HC80" s="1">
        <v>80</v>
      </c>
      <c r="HD80" s="1" t="s">
        <v>579</v>
      </c>
      <c r="HE80" s="1">
        <v>83.427101135253906</v>
      </c>
      <c r="HF80" s="1">
        <v>44.106487274169922</v>
      </c>
      <c r="HG80" s="1">
        <v>7.1574645042419434</v>
      </c>
      <c r="HH80" s="1">
        <v>71.47161865234375</v>
      </c>
      <c r="HI80" s="1">
        <v>100</v>
      </c>
      <c r="HJ80" s="1" t="s">
        <v>579</v>
      </c>
      <c r="HK80" s="1">
        <v>97.663604736328125</v>
      </c>
      <c r="HL80" s="1">
        <v>76.493354797363281</v>
      </c>
      <c r="HM80" s="1">
        <v>92.105255126953125</v>
      </c>
      <c r="HN80" s="1">
        <v>91.117691040039062</v>
      </c>
      <c r="HO80" s="1">
        <v>63.503501892089844</v>
      </c>
      <c r="HP80" s="1">
        <v>84.121475219726562</v>
      </c>
      <c r="HQ80" s="1">
        <v>88.905723571777344</v>
      </c>
      <c r="HR80" s="1">
        <v>78.625869750976562</v>
      </c>
      <c r="HS80" s="1">
        <v>84.932319641113281</v>
      </c>
      <c r="HT80" s="1" t="s">
        <v>579</v>
      </c>
      <c r="HU80" s="1">
        <v>86.060226440429688</v>
      </c>
      <c r="HV80" s="1">
        <v>64.763633728027344</v>
      </c>
      <c r="HW80" s="1">
        <v>79.790443420410156</v>
      </c>
      <c r="HX80" s="1">
        <v>49.680862426757812</v>
      </c>
      <c r="HY80" s="1">
        <v>48.280143737792969</v>
      </c>
      <c r="HZ80" s="1">
        <v>65.941795349121094</v>
      </c>
      <c r="IA80" s="1">
        <v>55.683891296386719</v>
      </c>
      <c r="IB80" s="11">
        <f t="shared" si="1"/>
        <v>77.69305071149553</v>
      </c>
    </row>
    <row r="81" spans="1:236">
      <c r="A81" t="s">
        <v>80</v>
      </c>
      <c r="B81" t="s">
        <v>237</v>
      </c>
      <c r="C81">
        <v>414</v>
      </c>
      <c r="D81" s="1">
        <v>62.398468017578125</v>
      </c>
      <c r="E81" s="2">
        <v>102</v>
      </c>
      <c r="F81" s="1">
        <v>57.142856597900391</v>
      </c>
      <c r="G81">
        <v>9</v>
      </c>
      <c r="H81" t="s">
        <v>320</v>
      </c>
      <c r="I81" t="s">
        <v>325</v>
      </c>
      <c r="J81" t="s">
        <v>333</v>
      </c>
      <c r="K81" t="s">
        <v>352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1" t="s">
        <v>579</v>
      </c>
      <c r="V81" s="1">
        <v>0.35373455264179798</v>
      </c>
      <c r="W81" s="1">
        <v>0.394703052851479</v>
      </c>
      <c r="X81" s="1">
        <v>21.8447</v>
      </c>
      <c r="Y81" s="1">
        <v>0.88374118700205473</v>
      </c>
      <c r="Z81" s="1">
        <v>39.700000000000003</v>
      </c>
      <c r="AA81" s="1">
        <v>5.8000001907348597</v>
      </c>
      <c r="AB81" s="1">
        <v>5</v>
      </c>
      <c r="AC81" s="1">
        <v>2.4000000953674299</v>
      </c>
      <c r="AD81" s="1">
        <v>100</v>
      </c>
      <c r="AE81" s="1">
        <v>9.4458000000000002</v>
      </c>
      <c r="AF81" s="1">
        <v>65.7</v>
      </c>
      <c r="AG81" s="1">
        <v>4.0000000000000001E-3</v>
      </c>
      <c r="AH81" s="1">
        <v>4</v>
      </c>
      <c r="AI81" s="1">
        <v>11.8</v>
      </c>
      <c r="AJ81" s="1">
        <v>3.2</v>
      </c>
      <c r="AK81" s="1">
        <v>14</v>
      </c>
      <c r="AL81" s="1" t="s">
        <v>579</v>
      </c>
      <c r="AM81" s="1">
        <v>5.9</v>
      </c>
      <c r="AN81" s="1">
        <v>22</v>
      </c>
      <c r="AO81" s="1">
        <v>18.7</v>
      </c>
      <c r="AP81" s="1">
        <v>8.6</v>
      </c>
      <c r="AQ81" s="1">
        <v>80.3</v>
      </c>
      <c r="AR81" s="1">
        <v>93</v>
      </c>
      <c r="AS81" s="1">
        <v>99.492099999999994</v>
      </c>
      <c r="AT81" s="1" t="s">
        <v>579</v>
      </c>
      <c r="AU81" s="1">
        <v>92.87294</v>
      </c>
      <c r="AV81" s="1">
        <v>7.2653688040000004</v>
      </c>
      <c r="AW81" s="1" t="s">
        <v>579</v>
      </c>
      <c r="AX81" s="1">
        <v>38.175675675675677</v>
      </c>
      <c r="AY81" s="1">
        <v>107.0026410709203</v>
      </c>
      <c r="AZ81" s="1">
        <v>52.581029570726081</v>
      </c>
      <c r="BA81" s="1">
        <v>1.5</v>
      </c>
      <c r="BB81" s="1" t="s">
        <v>579</v>
      </c>
      <c r="BC81" s="1">
        <v>2075</v>
      </c>
      <c r="BD81" s="1">
        <v>42.5596688977827</v>
      </c>
      <c r="BE81" s="1">
        <v>100</v>
      </c>
      <c r="BF81" s="1">
        <v>99</v>
      </c>
      <c r="BG81" s="1">
        <v>1.4111299836065574</v>
      </c>
      <c r="BH81" s="1">
        <v>100</v>
      </c>
      <c r="BI81" s="1">
        <v>100</v>
      </c>
      <c r="BJ81" s="1" t="s">
        <v>579</v>
      </c>
      <c r="BK81" s="1">
        <v>77.760000000000005</v>
      </c>
      <c r="BL81" s="1">
        <v>8.8382343472172042</v>
      </c>
      <c r="BM81" s="1">
        <v>0</v>
      </c>
      <c r="BN81" s="1" t="s">
        <v>579</v>
      </c>
      <c r="BO81" s="1">
        <v>2.4390000000000001</v>
      </c>
      <c r="BP81" s="1" t="s">
        <v>579</v>
      </c>
      <c r="BQ81" s="1">
        <v>4.2228078299706135</v>
      </c>
      <c r="BR81" s="1">
        <v>82.079114762788294</v>
      </c>
      <c r="BS81" s="1">
        <v>3</v>
      </c>
      <c r="BT81" s="1">
        <v>139.31</v>
      </c>
      <c r="BU81" s="1" t="s">
        <v>579</v>
      </c>
      <c r="BV81" s="1">
        <v>0.23480050722252258</v>
      </c>
      <c r="BW81" s="1">
        <v>5.2</v>
      </c>
      <c r="BX81" s="1">
        <v>0.30153000354766801</v>
      </c>
      <c r="BY81" s="1" t="s">
        <v>579</v>
      </c>
      <c r="BZ81" s="1" t="s">
        <v>579</v>
      </c>
      <c r="CA81" s="1" t="s">
        <v>579</v>
      </c>
      <c r="CB81" s="1" t="s">
        <v>579</v>
      </c>
      <c r="CC81" s="1" t="s">
        <v>579</v>
      </c>
      <c r="CD81" s="1">
        <v>65.7</v>
      </c>
      <c r="CE81" s="1" t="s">
        <v>579</v>
      </c>
      <c r="CF81" s="1">
        <v>17.2</v>
      </c>
      <c r="CG81" s="1">
        <v>5.72</v>
      </c>
      <c r="CH81" s="1" t="s">
        <v>579</v>
      </c>
      <c r="CI81" s="1">
        <v>95.102853986323836</v>
      </c>
      <c r="CJ81" s="1">
        <v>176.33171146520155</v>
      </c>
      <c r="CK81" s="1">
        <v>569.17742976209956</v>
      </c>
      <c r="CL81" s="1">
        <v>-11.056469265021351</v>
      </c>
      <c r="CM81" s="1">
        <v>43.1</v>
      </c>
      <c r="CN81" s="1">
        <v>0.09</v>
      </c>
      <c r="CO81" s="1">
        <v>-5.0145242000568118</v>
      </c>
      <c r="CP81" s="1">
        <v>27.258963699975151</v>
      </c>
      <c r="CQ81" s="1" t="s">
        <v>579</v>
      </c>
      <c r="CR81" s="1">
        <v>90.05</v>
      </c>
      <c r="CS81" s="1">
        <v>63.03</v>
      </c>
      <c r="CT81" s="1">
        <v>32.075805025000001</v>
      </c>
      <c r="CU81" s="1">
        <v>25.25</v>
      </c>
      <c r="CV81" s="1" t="s">
        <v>579</v>
      </c>
      <c r="CW81" s="1" t="s">
        <v>579</v>
      </c>
      <c r="CX81" s="1">
        <v>59.027006242857098</v>
      </c>
      <c r="CY81" s="1" t="s">
        <v>579</v>
      </c>
      <c r="CZ81" s="1">
        <v>1.2742825129131212</v>
      </c>
      <c r="DA81" s="1">
        <v>0.87318626669942101</v>
      </c>
      <c r="DB81" s="1">
        <v>41</v>
      </c>
      <c r="DC81" s="1">
        <v>3.5785709147405056</v>
      </c>
      <c r="DD81" s="1">
        <v>1.8</v>
      </c>
      <c r="DE81" s="1">
        <v>92</v>
      </c>
      <c r="DF81" s="1">
        <v>4.2086391246282355</v>
      </c>
      <c r="DG81" s="1" t="s">
        <v>579</v>
      </c>
      <c r="DH81" s="1">
        <v>80</v>
      </c>
      <c r="DI81" s="1" t="s">
        <v>579</v>
      </c>
      <c r="DJ81" s="1">
        <v>0</v>
      </c>
      <c r="DK81" s="1" t="s">
        <v>579</v>
      </c>
      <c r="DL81" s="1" t="s">
        <v>579</v>
      </c>
      <c r="DM81" s="1" t="s">
        <v>579</v>
      </c>
      <c r="DN81" s="1">
        <v>0</v>
      </c>
      <c r="DO81" s="1" t="s">
        <v>579</v>
      </c>
      <c r="DP81" s="1" t="s">
        <v>579</v>
      </c>
      <c r="DQ81" s="1">
        <v>99.471397399902344</v>
      </c>
      <c r="DR81" s="1">
        <v>99.456016540527344</v>
      </c>
      <c r="DS81" s="1">
        <v>100</v>
      </c>
      <c r="DT81" s="1">
        <v>23.35719108581543</v>
      </c>
      <c r="DU81" s="1">
        <v>0</v>
      </c>
      <c r="DV81" s="1">
        <v>88.446220397949219</v>
      </c>
      <c r="DW81" s="1">
        <v>88.179672241210938</v>
      </c>
      <c r="DX81" s="1">
        <v>85.276069641113281</v>
      </c>
      <c r="DY81" s="1">
        <v>100</v>
      </c>
      <c r="DZ81" s="1">
        <v>94.916084289550781</v>
      </c>
      <c r="EA81" s="1">
        <v>71.324600219726562</v>
      </c>
      <c r="EB81" s="1">
        <v>99.998786926269531</v>
      </c>
      <c r="EC81" s="1">
        <v>99.925979614257812</v>
      </c>
      <c r="ED81" s="1">
        <v>88.63385009765625</v>
      </c>
      <c r="EE81" s="1">
        <v>94.657676696777344</v>
      </c>
      <c r="EF81" s="1">
        <v>96.204315185546875</v>
      </c>
      <c r="EG81" s="1" t="s">
        <v>579</v>
      </c>
      <c r="EH81" s="1">
        <v>60.747665405273438</v>
      </c>
      <c r="EI81" s="1">
        <v>96.695487976074219</v>
      </c>
      <c r="EJ81" s="1">
        <v>49.148101806640625</v>
      </c>
      <c r="EK81" s="1">
        <v>95.2791748046875</v>
      </c>
      <c r="EL81" s="1">
        <v>68.122978210449219</v>
      </c>
      <c r="EM81" s="1">
        <v>87.931037902832031</v>
      </c>
      <c r="EN81" s="1">
        <v>99.0723876953125</v>
      </c>
      <c r="EO81" s="1" t="s">
        <v>579</v>
      </c>
      <c r="EP81" s="1">
        <v>84.580085754394531</v>
      </c>
      <c r="EQ81" s="1">
        <v>45.191173553466797</v>
      </c>
      <c r="ER81" s="1" t="s">
        <v>579</v>
      </c>
      <c r="ES81" s="1">
        <v>55.508590698242188</v>
      </c>
      <c r="ET81" s="1">
        <v>100</v>
      </c>
      <c r="EU81" s="1">
        <v>39.601387023925781</v>
      </c>
      <c r="EV81" s="1">
        <v>0.61475402116775513</v>
      </c>
      <c r="EW81" s="1" t="s">
        <v>579</v>
      </c>
      <c r="EX81" s="1">
        <v>0</v>
      </c>
      <c r="EY81" s="1">
        <v>1.4070184306547162E-6</v>
      </c>
      <c r="EZ81" s="1">
        <v>100</v>
      </c>
      <c r="FA81" s="1">
        <v>97.967483520507812</v>
      </c>
      <c r="FB81" s="1">
        <v>57.580249786376953</v>
      </c>
      <c r="FC81" s="1">
        <v>100</v>
      </c>
      <c r="FD81" s="1">
        <v>100</v>
      </c>
      <c r="FE81" s="1" t="s">
        <v>579</v>
      </c>
      <c r="FF81" s="1">
        <v>75.836593627929688</v>
      </c>
      <c r="FG81" s="1">
        <v>98.748191833496094</v>
      </c>
      <c r="FH81" s="1">
        <v>100</v>
      </c>
      <c r="FI81" s="1" t="s">
        <v>579</v>
      </c>
      <c r="FJ81" s="1">
        <v>92.340835571289062</v>
      </c>
      <c r="FK81" s="1" t="s">
        <v>579</v>
      </c>
      <c r="FL81" s="1">
        <v>52.600307464599609</v>
      </c>
      <c r="FM81" s="1">
        <v>81.672210693359375</v>
      </c>
      <c r="FN81" s="1">
        <v>47.899162292480469</v>
      </c>
      <c r="FO81" s="1">
        <v>100</v>
      </c>
      <c r="FP81" s="1" t="s">
        <v>579</v>
      </c>
      <c r="FQ81" s="1">
        <v>10.756341934204102</v>
      </c>
      <c r="FR81" s="1">
        <v>5.7142858505249023</v>
      </c>
      <c r="FS81" s="1">
        <v>8.2299032211303711</v>
      </c>
      <c r="FT81" s="1" t="s">
        <v>579</v>
      </c>
      <c r="FU81" s="1" t="s">
        <v>579</v>
      </c>
      <c r="FV81" s="1" t="s">
        <v>579</v>
      </c>
      <c r="FW81" s="1" t="s">
        <v>579</v>
      </c>
      <c r="FX81" s="1" t="s">
        <v>579</v>
      </c>
      <c r="FY81" s="1">
        <v>26.394050598144531</v>
      </c>
      <c r="FZ81" s="1" t="s">
        <v>579</v>
      </c>
      <c r="GA81" s="1">
        <v>27.038627624511719</v>
      </c>
      <c r="GB81" s="1">
        <v>0</v>
      </c>
      <c r="GC81" s="1" t="s">
        <v>579</v>
      </c>
      <c r="GD81" s="1">
        <v>0</v>
      </c>
      <c r="GE81" s="1">
        <v>0</v>
      </c>
      <c r="GF81" s="1">
        <v>0</v>
      </c>
      <c r="GG81" s="1">
        <v>100</v>
      </c>
      <c r="GH81" s="1">
        <v>43.099998474121094</v>
      </c>
      <c r="GI81" s="1">
        <v>75.675674438476562</v>
      </c>
      <c r="GJ81" s="1">
        <v>100</v>
      </c>
      <c r="GK81" s="1">
        <v>0</v>
      </c>
      <c r="GL81" s="1" t="s">
        <v>579</v>
      </c>
      <c r="GM81" s="1">
        <v>58.576179504394531</v>
      </c>
      <c r="GN81" s="1">
        <v>48.206779479980469</v>
      </c>
      <c r="GO81" s="1">
        <v>32.0758056640625</v>
      </c>
      <c r="GP81" s="1">
        <v>6.934760570526123</v>
      </c>
      <c r="GQ81" s="1" t="s">
        <v>579</v>
      </c>
      <c r="GR81" s="1" t="s">
        <v>579</v>
      </c>
      <c r="GS81" s="1">
        <v>57.050251007080078</v>
      </c>
      <c r="GT81" s="1" t="s">
        <v>579</v>
      </c>
      <c r="GU81" s="1">
        <v>0</v>
      </c>
      <c r="GV81" s="1">
        <v>64.048454284667969</v>
      </c>
      <c r="GW81" s="1">
        <v>37.037040710449219</v>
      </c>
      <c r="GX81" s="1">
        <v>36.507114410400391</v>
      </c>
      <c r="GY81" s="1">
        <v>95.919448852539062</v>
      </c>
      <c r="GZ81" s="1">
        <v>85.111114501953125</v>
      </c>
      <c r="HA81" s="1">
        <v>44.570056915283203</v>
      </c>
      <c r="HB81" s="1" t="s">
        <v>579</v>
      </c>
      <c r="HC81" s="1">
        <v>80</v>
      </c>
      <c r="HD81" s="1" t="s">
        <v>579</v>
      </c>
      <c r="HE81" s="1">
        <v>100</v>
      </c>
      <c r="HF81" s="1" t="s">
        <v>579</v>
      </c>
      <c r="HG81" s="1" t="s">
        <v>579</v>
      </c>
      <c r="HH81" s="1" t="s">
        <v>579</v>
      </c>
      <c r="HI81" s="1">
        <v>100</v>
      </c>
      <c r="HJ81" s="1" t="s">
        <v>579</v>
      </c>
      <c r="HK81" s="1">
        <v>99.463706970214844</v>
      </c>
      <c r="HL81" s="1">
        <v>64.209861755371094</v>
      </c>
      <c r="HM81" s="1">
        <v>85.970413208007812</v>
      </c>
      <c r="HN81" s="1">
        <v>76.281219482421875</v>
      </c>
      <c r="HO81" s="1">
        <v>48.931182861328125</v>
      </c>
      <c r="HP81" s="1">
        <v>49.491870880126953</v>
      </c>
      <c r="HQ81" s="1">
        <v>85.860084533691406</v>
      </c>
      <c r="HR81" s="1">
        <v>91.731407165527344</v>
      </c>
      <c r="HS81" s="1">
        <v>43.838886260986328</v>
      </c>
      <c r="HT81" s="1" t="s">
        <v>579</v>
      </c>
      <c r="HU81" s="1">
        <v>26.394050598144531</v>
      </c>
      <c r="HV81" s="1">
        <v>24.305517196655273</v>
      </c>
      <c r="HW81" s="1">
        <v>58.558559417724609</v>
      </c>
      <c r="HX81" s="1">
        <v>36.448379516601562</v>
      </c>
      <c r="HY81" s="1">
        <v>40.366233825683594</v>
      </c>
      <c r="HZ81" s="1">
        <v>66.524131774902344</v>
      </c>
      <c r="IA81" s="1">
        <v>100</v>
      </c>
      <c r="IB81" s="11">
        <f t="shared" si="1"/>
        <v>62.339179515838623</v>
      </c>
    </row>
    <row r="82" spans="1:236">
      <c r="A82" t="s">
        <v>81</v>
      </c>
      <c r="B82" t="s">
        <v>238</v>
      </c>
      <c r="C82">
        <v>418</v>
      </c>
      <c r="D82" s="1">
        <v>61.374114990234375</v>
      </c>
      <c r="E82" s="2">
        <v>107</v>
      </c>
      <c r="F82" s="1">
        <v>98.287101745605469</v>
      </c>
      <c r="G82">
        <v>6</v>
      </c>
      <c r="H82" t="s">
        <v>323</v>
      </c>
      <c r="I82" t="s">
        <v>325</v>
      </c>
      <c r="J82" t="s">
        <v>347</v>
      </c>
      <c r="K82" t="s">
        <v>353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 s="1" t="s">
        <v>579</v>
      </c>
      <c r="V82" s="1">
        <v>1.0398397352914601</v>
      </c>
      <c r="W82" s="1">
        <v>19.0546409983037</v>
      </c>
      <c r="X82" s="1">
        <v>4.5078000000000005</v>
      </c>
      <c r="Y82" s="1" t="s">
        <v>579</v>
      </c>
      <c r="Z82" s="1">
        <v>3.5</v>
      </c>
      <c r="AA82" s="1">
        <v>43.799999237060497</v>
      </c>
      <c r="AB82" s="1">
        <v>18.5</v>
      </c>
      <c r="AC82" s="1">
        <v>6.4000000953674299</v>
      </c>
      <c r="AD82" s="1">
        <v>41.5</v>
      </c>
      <c r="AE82" s="1">
        <v>63.734000000000002</v>
      </c>
      <c r="AF82" s="1">
        <v>57.9</v>
      </c>
      <c r="AG82" s="1">
        <v>0.3</v>
      </c>
      <c r="AH82" s="1">
        <v>197</v>
      </c>
      <c r="AI82" s="1">
        <v>24.19</v>
      </c>
      <c r="AJ82" s="1">
        <v>30.1</v>
      </c>
      <c r="AK82" s="1">
        <v>29.78</v>
      </c>
      <c r="AL82" s="1" t="s">
        <v>579</v>
      </c>
      <c r="AM82" s="1" t="s">
        <v>579</v>
      </c>
      <c r="AN82" s="1">
        <v>182</v>
      </c>
      <c r="AO82" s="1">
        <v>14.3</v>
      </c>
      <c r="AP82" s="1">
        <v>66.7</v>
      </c>
      <c r="AQ82" s="1">
        <v>50.6</v>
      </c>
      <c r="AR82" s="1">
        <v>88</v>
      </c>
      <c r="AS82" s="1">
        <v>90.231719999999996</v>
      </c>
      <c r="AT82" s="1" t="s">
        <v>579</v>
      </c>
      <c r="AU82" s="1">
        <v>92.711889999999997</v>
      </c>
      <c r="AV82" s="1">
        <v>5.1938536309999996</v>
      </c>
      <c r="AW82" s="1" t="s">
        <v>579</v>
      </c>
      <c r="AX82" s="1">
        <v>35.260115606936417</v>
      </c>
      <c r="AY82" s="1">
        <v>79.715302491103216</v>
      </c>
      <c r="AZ82" s="1">
        <v>96.216898001829904</v>
      </c>
      <c r="BA82" s="1">
        <v>27.5</v>
      </c>
      <c r="BB82" s="1" t="s">
        <v>579</v>
      </c>
      <c r="BC82" s="1">
        <v>1</v>
      </c>
      <c r="BD82" s="1">
        <v>0.31475436818452629</v>
      </c>
      <c r="BE82" s="1">
        <v>70.900000000000006</v>
      </c>
      <c r="BF82" s="1">
        <v>75.7</v>
      </c>
      <c r="BG82" s="1" t="s">
        <v>579</v>
      </c>
      <c r="BH82" s="1">
        <v>78.0885009765625</v>
      </c>
      <c r="BI82" s="1">
        <v>2.3903250694275</v>
      </c>
      <c r="BJ82" s="1">
        <v>86.527921778409095</v>
      </c>
      <c r="BK82" s="1">
        <v>31.22</v>
      </c>
      <c r="BL82" s="1">
        <v>1.5374798202925095</v>
      </c>
      <c r="BM82" s="1">
        <v>10.1</v>
      </c>
      <c r="BN82" s="1" t="s">
        <v>579</v>
      </c>
      <c r="BO82" s="1">
        <v>1.484</v>
      </c>
      <c r="BP82" s="1" t="s">
        <v>579</v>
      </c>
      <c r="BQ82" s="1">
        <v>3.7449654755045154</v>
      </c>
      <c r="BR82" s="1">
        <v>18.2</v>
      </c>
      <c r="BS82" s="1">
        <v>1.98</v>
      </c>
      <c r="BT82" s="1">
        <v>14.16</v>
      </c>
      <c r="BU82" s="1" t="s">
        <v>579</v>
      </c>
      <c r="BV82" s="1">
        <v>1.0486346093494133E-2</v>
      </c>
      <c r="BW82" s="1" t="s">
        <v>579</v>
      </c>
      <c r="BX82" s="1">
        <v>3.7099998444318799E-2</v>
      </c>
      <c r="BY82" s="1" t="s">
        <v>579</v>
      </c>
      <c r="BZ82" s="1">
        <v>37.89</v>
      </c>
      <c r="CA82" s="1" t="s">
        <v>579</v>
      </c>
      <c r="CB82" s="1" t="s">
        <v>579</v>
      </c>
      <c r="CC82" s="1">
        <v>63.907261900000002</v>
      </c>
      <c r="CD82" s="1">
        <v>27.9</v>
      </c>
      <c r="CE82" s="1" t="s">
        <v>579</v>
      </c>
      <c r="CF82" s="1">
        <v>1.2</v>
      </c>
      <c r="CG82" s="1">
        <v>0.7</v>
      </c>
      <c r="CH82" s="1" t="s">
        <v>579</v>
      </c>
      <c r="CI82" s="1">
        <v>5.8475574605016627</v>
      </c>
      <c r="CJ82" s="1">
        <v>2.4921679905743108</v>
      </c>
      <c r="CK82" s="1" t="s">
        <v>579</v>
      </c>
      <c r="CL82" s="1">
        <v>-0.69411606840603313</v>
      </c>
      <c r="CM82" s="1">
        <v>0</v>
      </c>
      <c r="CN82" s="1">
        <v>0.19</v>
      </c>
      <c r="CO82" s="1">
        <v>6.0581821628822641E-2</v>
      </c>
      <c r="CP82" s="1">
        <v>0.33047658923234619</v>
      </c>
      <c r="CQ82" s="1" t="s">
        <v>579</v>
      </c>
      <c r="CR82" s="1" t="s">
        <v>579</v>
      </c>
      <c r="CS82" s="1" t="s">
        <v>579</v>
      </c>
      <c r="CT82" s="1" t="s">
        <v>579</v>
      </c>
      <c r="CU82" s="1" t="s">
        <v>579</v>
      </c>
      <c r="CV82" s="1" t="s">
        <v>579</v>
      </c>
      <c r="CW82" s="1">
        <v>19.904862487500001</v>
      </c>
      <c r="CX82" s="1">
        <v>45.479710553344297</v>
      </c>
      <c r="CY82" s="1">
        <v>8.5561922838273397</v>
      </c>
      <c r="CZ82" s="1">
        <v>9.4321063417183992E-2</v>
      </c>
      <c r="DA82" s="1">
        <v>0.81152365337409704</v>
      </c>
      <c r="DB82" s="1">
        <v>30</v>
      </c>
      <c r="DC82" s="1">
        <v>3.9214806937584328</v>
      </c>
      <c r="DD82" s="1">
        <v>7.3</v>
      </c>
      <c r="DE82" s="1">
        <v>69</v>
      </c>
      <c r="DF82" s="1">
        <v>3.7204470951049053</v>
      </c>
      <c r="DG82" s="1" t="s">
        <v>579</v>
      </c>
      <c r="DH82" s="1">
        <v>80</v>
      </c>
      <c r="DI82" s="1">
        <v>74.8</v>
      </c>
      <c r="DJ82" s="1">
        <v>0</v>
      </c>
      <c r="DK82" s="1">
        <v>6.0559854507446289</v>
      </c>
      <c r="DL82" s="1" t="s">
        <v>579</v>
      </c>
      <c r="DM82" s="1" t="s">
        <v>579</v>
      </c>
      <c r="DN82" s="1">
        <v>0</v>
      </c>
      <c r="DO82" s="1">
        <v>16.06020500328173</v>
      </c>
      <c r="DP82" s="1" t="s">
        <v>579</v>
      </c>
      <c r="DQ82" s="1">
        <v>98.446121215820312</v>
      </c>
      <c r="DR82" s="1">
        <v>73.738937377929688</v>
      </c>
      <c r="DS82" s="1">
        <v>29.71031379699707</v>
      </c>
      <c r="DT82" s="1" t="s">
        <v>579</v>
      </c>
      <c r="DU82" s="1">
        <v>97.711814880371094</v>
      </c>
      <c r="DV82" s="1">
        <v>12.749007225036621</v>
      </c>
      <c r="DW82" s="1">
        <v>56.264774322509766</v>
      </c>
      <c r="DX82" s="1">
        <v>60.736190795898438</v>
      </c>
      <c r="DY82" s="1">
        <v>23.927177429199219</v>
      </c>
      <c r="DZ82" s="1">
        <v>55.317359924316406</v>
      </c>
      <c r="EA82" s="1">
        <v>42.940322875976562</v>
      </c>
      <c r="EB82" s="1">
        <v>98.204437255859375</v>
      </c>
      <c r="EC82" s="1">
        <v>76.116455078125</v>
      </c>
      <c r="ED82" s="1">
        <v>31.52655029296875</v>
      </c>
      <c r="EE82" s="1">
        <v>24.896266937255859</v>
      </c>
      <c r="EF82" s="1">
        <v>91.926040649414062</v>
      </c>
      <c r="EG82" s="1" t="s">
        <v>579</v>
      </c>
      <c r="EH82" s="1" t="s">
        <v>579</v>
      </c>
      <c r="EI82" s="1">
        <v>67.991813659667969</v>
      </c>
      <c r="EJ82" s="1">
        <v>63.56488037109375</v>
      </c>
      <c r="EK82" s="1">
        <v>49.717693328857422</v>
      </c>
      <c r="EL82" s="1">
        <v>20.064723968505859</v>
      </c>
      <c r="EM82" s="1">
        <v>79.310348510742188</v>
      </c>
      <c r="EN82" s="1">
        <v>82.159568786621094</v>
      </c>
      <c r="EO82" s="1" t="s">
        <v>579</v>
      </c>
      <c r="EP82" s="1">
        <v>84.231643676757812</v>
      </c>
      <c r="EQ82" s="1">
        <v>26.210006713867188</v>
      </c>
      <c r="ER82" s="1" t="s">
        <v>579</v>
      </c>
      <c r="ES82" s="1">
        <v>58.906501770019531</v>
      </c>
      <c r="ET82" s="1">
        <v>65.124961853027344</v>
      </c>
      <c r="EU82" s="1">
        <v>95.181373596191406</v>
      </c>
      <c r="EV82" s="1">
        <v>53.893440246582031</v>
      </c>
      <c r="EW82" s="1" t="s">
        <v>579</v>
      </c>
      <c r="EX82" s="1">
        <v>100</v>
      </c>
      <c r="EY82" s="1">
        <v>99.589096069335938</v>
      </c>
      <c r="EZ82" s="1">
        <v>66.93182373046875</v>
      </c>
      <c r="FA82" s="1">
        <v>50.609756469726562</v>
      </c>
      <c r="FB82" s="1" t="s">
        <v>579</v>
      </c>
      <c r="FC82" s="1">
        <v>75.8841552734375</v>
      </c>
      <c r="FD82" s="1">
        <v>0.39829280972480774</v>
      </c>
      <c r="FE82" s="1">
        <v>91.847702026367188</v>
      </c>
      <c r="FF82" s="1">
        <v>25.271621704101562</v>
      </c>
      <c r="FG82" s="1">
        <v>68.167900085449219</v>
      </c>
      <c r="FH82" s="1">
        <v>74.300254821777344</v>
      </c>
      <c r="FI82" s="1" t="s">
        <v>579</v>
      </c>
      <c r="FJ82" s="1">
        <v>96.095329284667969</v>
      </c>
      <c r="FK82" s="1" t="s">
        <v>579</v>
      </c>
      <c r="FL82" s="1">
        <v>41.8426513671875</v>
      </c>
      <c r="FM82" s="1">
        <v>16.342670440673828</v>
      </c>
      <c r="FN82" s="1">
        <v>5.0420169830322266</v>
      </c>
      <c r="FO82" s="1">
        <v>12.923513412475586</v>
      </c>
      <c r="FP82" s="1" t="s">
        <v>579</v>
      </c>
      <c r="FQ82" s="1">
        <v>0.44873496890068054</v>
      </c>
      <c r="FR82" s="1" t="s">
        <v>579</v>
      </c>
      <c r="FS82" s="1">
        <v>1.0126004219055176</v>
      </c>
      <c r="FT82" s="1" t="s">
        <v>579</v>
      </c>
      <c r="FU82" s="1">
        <v>64.681610107421875</v>
      </c>
      <c r="FV82" s="1" t="s">
        <v>579</v>
      </c>
      <c r="FW82" s="1" t="s">
        <v>579</v>
      </c>
      <c r="FX82" s="1">
        <v>61.562583923339844</v>
      </c>
      <c r="FY82" s="1">
        <v>73.234199523925781</v>
      </c>
      <c r="FZ82" s="1" t="s">
        <v>579</v>
      </c>
      <c r="GA82" s="1">
        <v>95.708152770996094</v>
      </c>
      <c r="GB82" s="1">
        <v>84.133255004882812</v>
      </c>
      <c r="GC82" s="1" t="s">
        <v>579</v>
      </c>
      <c r="GD82" s="1">
        <v>95.827827453613281</v>
      </c>
      <c r="GE82" s="1">
        <v>97.092704772949219</v>
      </c>
      <c r="GF82" s="1" t="s">
        <v>579</v>
      </c>
      <c r="GG82" s="1">
        <v>100</v>
      </c>
      <c r="GH82" s="1">
        <v>0</v>
      </c>
      <c r="GI82" s="1">
        <v>48.648651123046875</v>
      </c>
      <c r="GJ82" s="1">
        <v>98.114555358886719</v>
      </c>
      <c r="GK82" s="1">
        <v>98.604560852050781</v>
      </c>
      <c r="GL82" s="1" t="s">
        <v>579</v>
      </c>
      <c r="GM82" s="1" t="s">
        <v>579</v>
      </c>
      <c r="GN82" s="1" t="s">
        <v>579</v>
      </c>
      <c r="GO82" s="1" t="s">
        <v>579</v>
      </c>
      <c r="GP82" s="1" t="s">
        <v>579</v>
      </c>
      <c r="GQ82" s="1" t="s">
        <v>579</v>
      </c>
      <c r="GR82" s="1">
        <v>19.904861450195312</v>
      </c>
      <c r="GS82" s="1">
        <v>42.849369049072266</v>
      </c>
      <c r="GT82" s="1">
        <v>55.19818115234375</v>
      </c>
      <c r="GU82" s="1">
        <v>92.018943786621094</v>
      </c>
      <c r="GV82" s="1">
        <v>46.567169189453125</v>
      </c>
      <c r="GW82" s="1">
        <v>22.486772537231445</v>
      </c>
      <c r="GX82" s="1">
        <v>47.520843505859375</v>
      </c>
      <c r="GY82" s="1">
        <v>81.346054077148438</v>
      </c>
      <c r="GZ82" s="1">
        <v>90.222221374511719</v>
      </c>
      <c r="HA82" s="1">
        <v>31.882146835327148</v>
      </c>
      <c r="HB82" s="1" t="s">
        <v>579</v>
      </c>
      <c r="HC82" s="1">
        <v>80</v>
      </c>
      <c r="HD82" s="1">
        <v>71.589630126953125</v>
      </c>
      <c r="HE82" s="1">
        <v>100</v>
      </c>
      <c r="HF82" s="1">
        <v>6.026641845703125</v>
      </c>
      <c r="HG82" s="1" t="s">
        <v>579</v>
      </c>
      <c r="HH82" s="1" t="s">
        <v>579</v>
      </c>
      <c r="HI82" s="1">
        <v>100</v>
      </c>
      <c r="HJ82" s="1">
        <v>50.894439697265625</v>
      </c>
      <c r="HK82" s="1">
        <v>86.092529296875</v>
      </c>
      <c r="HL82" s="1">
        <v>51.434421539306641</v>
      </c>
      <c r="HM82" s="1">
        <v>55.808006286621094</v>
      </c>
      <c r="HN82" s="1">
        <v>64.200408935546875</v>
      </c>
      <c r="HO82" s="1">
        <v>68.276565551757812</v>
      </c>
      <c r="HP82" s="1">
        <v>79.282669067382812</v>
      </c>
      <c r="HQ82" s="1">
        <v>38.141223907470703</v>
      </c>
      <c r="HR82" s="1">
        <v>65.958778381347656</v>
      </c>
      <c r="HS82" s="1">
        <v>12.935364723205566</v>
      </c>
      <c r="HT82" s="1">
        <v>64.681610107421875</v>
      </c>
      <c r="HU82" s="1">
        <v>67.398391723632812</v>
      </c>
      <c r="HV82" s="1">
        <v>78.793655395507812</v>
      </c>
      <c r="HW82" s="1">
        <v>81.789253234863281</v>
      </c>
      <c r="HX82" s="1" t="s">
        <v>579</v>
      </c>
      <c r="HY82" s="1">
        <v>51.307704925537109</v>
      </c>
      <c r="HZ82" s="1">
        <v>63.578239440917969</v>
      </c>
      <c r="IA82" s="1">
        <v>52.307025909423828</v>
      </c>
      <c r="IB82" s="11">
        <f t="shared" si="1"/>
        <v>63.304188176205287</v>
      </c>
    </row>
    <row r="83" spans="1:236">
      <c r="A83" t="s">
        <v>82</v>
      </c>
      <c r="B83" t="s">
        <v>239</v>
      </c>
      <c r="C83">
        <v>422</v>
      </c>
      <c r="D83" s="1">
        <v>64.928535461425781</v>
      </c>
      <c r="E83" s="2">
        <v>86</v>
      </c>
      <c r="F83" s="1">
        <v>81.612297058105469</v>
      </c>
      <c r="G83">
        <v>5</v>
      </c>
      <c r="H83" t="s">
        <v>320</v>
      </c>
      <c r="I83" t="s">
        <v>325</v>
      </c>
      <c r="J83" t="s">
        <v>333</v>
      </c>
      <c r="K83" t="s">
        <v>351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1" t="s">
        <v>579</v>
      </c>
      <c r="V83" s="1">
        <v>2.2453987140588798</v>
      </c>
      <c r="W83" s="1">
        <v>4.0479767167515099</v>
      </c>
      <c r="X83" s="1">
        <v>3.3838000000000004</v>
      </c>
      <c r="Y83" s="1">
        <v>0.91050971546424897</v>
      </c>
      <c r="Z83" s="1">
        <v>31.9</v>
      </c>
      <c r="AA83" s="1">
        <v>16.5</v>
      </c>
      <c r="AB83" s="1">
        <v>5</v>
      </c>
      <c r="AC83" s="1">
        <v>6.5999999046325701</v>
      </c>
      <c r="AD83" s="1" t="s">
        <v>579</v>
      </c>
      <c r="AE83" s="1">
        <v>12.1846</v>
      </c>
      <c r="AF83" s="1">
        <v>65.7</v>
      </c>
      <c r="AG83" s="1">
        <v>0.03</v>
      </c>
      <c r="AH83" s="1">
        <v>15</v>
      </c>
      <c r="AI83" s="1">
        <v>12.39</v>
      </c>
      <c r="AJ83" s="1">
        <v>4.8</v>
      </c>
      <c r="AK83" s="1">
        <v>30</v>
      </c>
      <c r="AL83" s="1" t="s">
        <v>579</v>
      </c>
      <c r="AM83" s="1">
        <v>5.3</v>
      </c>
      <c r="AN83" s="1">
        <v>13</v>
      </c>
      <c r="AO83" s="1">
        <v>22.6</v>
      </c>
      <c r="AP83" s="1">
        <v>8.3000000000000007</v>
      </c>
      <c r="AQ83" s="1">
        <v>84.2</v>
      </c>
      <c r="AR83" s="1">
        <v>79</v>
      </c>
      <c r="AS83" s="1">
        <v>99.096350000000001</v>
      </c>
      <c r="AT83" s="1" t="s">
        <v>579</v>
      </c>
      <c r="AU83" s="1">
        <v>81.773719999999997</v>
      </c>
      <c r="AV83" s="1">
        <v>8.6054524529999998</v>
      </c>
      <c r="AW83" s="1" t="s">
        <v>579</v>
      </c>
      <c r="AX83" s="1">
        <v>46.361746361746356</v>
      </c>
      <c r="AY83" s="1">
        <v>94.978527015218745</v>
      </c>
      <c r="AZ83" s="1">
        <v>33.286519352195853</v>
      </c>
      <c r="BA83" s="1">
        <v>3.1</v>
      </c>
      <c r="BB83" s="1" t="s">
        <v>579</v>
      </c>
      <c r="BC83" s="1">
        <v>24.3</v>
      </c>
      <c r="BD83" s="1">
        <v>17.279870157543641</v>
      </c>
      <c r="BE83" s="1">
        <v>80.7</v>
      </c>
      <c r="BF83" s="1">
        <v>99</v>
      </c>
      <c r="BG83" s="1">
        <v>1.2426971666666669</v>
      </c>
      <c r="BH83" s="1">
        <v>100</v>
      </c>
      <c r="BI83" s="1">
        <v>99.990000000252607</v>
      </c>
      <c r="BJ83" s="1">
        <v>4.97238470129638</v>
      </c>
      <c r="BK83" s="1">
        <v>59.73</v>
      </c>
      <c r="BL83" s="1" t="s">
        <v>579</v>
      </c>
      <c r="BM83" s="1">
        <v>1.9</v>
      </c>
      <c r="BN83" s="1" t="s">
        <v>579</v>
      </c>
      <c r="BO83" s="1">
        <v>6.7839999999999998</v>
      </c>
      <c r="BP83" s="1" t="s">
        <v>579</v>
      </c>
      <c r="BQ83" s="1">
        <v>2.339315053036338</v>
      </c>
      <c r="BR83" s="1">
        <v>74</v>
      </c>
      <c r="BS83" s="1">
        <v>2.61</v>
      </c>
      <c r="BT83" s="1">
        <v>53.43</v>
      </c>
      <c r="BU83" s="1" t="s">
        <v>579</v>
      </c>
      <c r="BV83" s="1">
        <v>0.23374084609601822</v>
      </c>
      <c r="BW83" s="1">
        <v>30.8</v>
      </c>
      <c r="BX83" s="1" t="s">
        <v>579</v>
      </c>
      <c r="BY83" s="1" t="s">
        <v>579</v>
      </c>
      <c r="BZ83" s="1">
        <v>37</v>
      </c>
      <c r="CA83" s="1" t="s">
        <v>579</v>
      </c>
      <c r="CB83" s="1" t="s">
        <v>579</v>
      </c>
      <c r="CC83" s="1">
        <v>77.118469500000003</v>
      </c>
      <c r="CD83" s="1">
        <v>31.8</v>
      </c>
      <c r="CE83" s="1" t="s">
        <v>579</v>
      </c>
      <c r="CF83" s="1">
        <v>9.4</v>
      </c>
      <c r="CG83" s="1">
        <v>1.18</v>
      </c>
      <c r="CH83" s="1" t="s">
        <v>579</v>
      </c>
      <c r="CI83" s="1">
        <v>21.427707726020245</v>
      </c>
      <c r="CJ83" s="1" t="s">
        <v>579</v>
      </c>
      <c r="CK83" s="1">
        <v>97.145797487581049</v>
      </c>
      <c r="CL83" s="1">
        <v>-1.4354284032185645</v>
      </c>
      <c r="CM83" s="1">
        <v>54.7014492753624</v>
      </c>
      <c r="CN83" s="1">
        <v>0.06</v>
      </c>
      <c r="CO83" s="1">
        <v>1.0508428016418447</v>
      </c>
      <c r="CP83" s="1">
        <v>4.2711232667358932</v>
      </c>
      <c r="CQ83" s="1" t="s">
        <v>579</v>
      </c>
      <c r="CR83" s="1">
        <v>94.08</v>
      </c>
      <c r="CS83" s="1">
        <v>28.62</v>
      </c>
      <c r="CT83" s="1">
        <v>13.352389575</v>
      </c>
      <c r="CU83" s="1">
        <v>65.88</v>
      </c>
      <c r="CV83" s="1" t="s">
        <v>579</v>
      </c>
      <c r="CW83" s="1">
        <v>21.062101125000002</v>
      </c>
      <c r="CX83" s="1">
        <v>13.0760492727273</v>
      </c>
      <c r="CY83" s="1">
        <v>4.1777420238836598</v>
      </c>
      <c r="CZ83" s="1">
        <v>0.36495370783887909</v>
      </c>
      <c r="DA83" s="1">
        <v>0.91798576948032495</v>
      </c>
      <c r="DB83" s="1">
        <v>28</v>
      </c>
      <c r="DC83" s="1">
        <v>2.7472910202433218</v>
      </c>
      <c r="DD83" s="1">
        <v>4.3</v>
      </c>
      <c r="DE83" s="1">
        <v>120</v>
      </c>
      <c r="DF83" s="1">
        <v>3.9410143469276946</v>
      </c>
      <c r="DG83" s="1">
        <v>54</v>
      </c>
      <c r="DH83" s="1">
        <v>50</v>
      </c>
      <c r="DI83" s="1">
        <v>99.5</v>
      </c>
      <c r="DJ83" s="1">
        <v>0</v>
      </c>
      <c r="DK83" s="1">
        <v>8.9663887023925781</v>
      </c>
      <c r="DL83" s="1" t="s">
        <v>579</v>
      </c>
      <c r="DM83" s="1" t="s">
        <v>579</v>
      </c>
      <c r="DN83" s="1">
        <v>0</v>
      </c>
      <c r="DO83" s="1">
        <v>14.27854588723981</v>
      </c>
      <c r="DP83" s="1" t="s">
        <v>579</v>
      </c>
      <c r="DQ83" s="1">
        <v>96.644607543945312</v>
      </c>
      <c r="DR83" s="1">
        <v>94.421089172363281</v>
      </c>
      <c r="DS83" s="1">
        <v>21.107280731201172</v>
      </c>
      <c r="DT83" s="1">
        <v>21.035680770874023</v>
      </c>
      <c r="DU83" s="1">
        <v>9.8948631286621094</v>
      </c>
      <c r="DV83" s="1">
        <v>67.1314697265625</v>
      </c>
      <c r="DW83" s="1">
        <v>88.179672241210938</v>
      </c>
      <c r="DX83" s="1">
        <v>59.509201049804688</v>
      </c>
      <c r="DY83" s="1" t="s">
        <v>579</v>
      </c>
      <c r="DZ83" s="1">
        <v>92.918357849121094</v>
      </c>
      <c r="EA83" s="1">
        <v>71.324600219726562</v>
      </c>
      <c r="EB83" s="1">
        <v>99.841178894042969</v>
      </c>
      <c r="EC83" s="1">
        <v>98.568962097167969</v>
      </c>
      <c r="ED83" s="1">
        <v>85.914451599121094</v>
      </c>
      <c r="EE83" s="1">
        <v>90.50830078125</v>
      </c>
      <c r="EF83" s="1">
        <v>91.86639404296875</v>
      </c>
      <c r="EG83" s="1" t="s">
        <v>579</v>
      </c>
      <c r="EH83" s="1">
        <v>46.728973388671875</v>
      </c>
      <c r="EI83" s="1">
        <v>98.310073852539062</v>
      </c>
      <c r="EJ83" s="1">
        <v>36.369594573974609</v>
      </c>
      <c r="EK83" s="1">
        <v>95.514427185058594</v>
      </c>
      <c r="EL83" s="1">
        <v>74.43365478515625</v>
      </c>
      <c r="EM83" s="1">
        <v>63.793106079101562</v>
      </c>
      <c r="EN83" s="1">
        <v>98.349609375</v>
      </c>
      <c r="EO83" s="1" t="s">
        <v>579</v>
      </c>
      <c r="EP83" s="1">
        <v>60.566116333007812</v>
      </c>
      <c r="EQ83" s="1">
        <v>57.47027587890625</v>
      </c>
      <c r="ER83" s="1" t="s">
        <v>579</v>
      </c>
      <c r="ES83" s="1">
        <v>45.968227386474609</v>
      </c>
      <c r="ET83" s="1">
        <v>91.366691589355469</v>
      </c>
      <c r="EU83" s="1">
        <v>15.025530815124512</v>
      </c>
      <c r="EV83" s="1">
        <v>3.8934423923492432</v>
      </c>
      <c r="EW83" s="1" t="s">
        <v>579</v>
      </c>
      <c r="EX83" s="1">
        <v>86.514289855957031</v>
      </c>
      <c r="EY83" s="1">
        <v>59.59515380859375</v>
      </c>
      <c r="EZ83" s="1">
        <v>78.06817626953125</v>
      </c>
      <c r="FA83" s="1">
        <v>97.967483520507812</v>
      </c>
      <c r="FB83" s="1">
        <v>62.643478393554688</v>
      </c>
      <c r="FC83" s="1">
        <v>100</v>
      </c>
      <c r="FD83" s="1">
        <v>99.989791870117188</v>
      </c>
      <c r="FE83" s="1">
        <v>4.952547550201416</v>
      </c>
      <c r="FF83" s="1">
        <v>56.247283935546875</v>
      </c>
      <c r="FG83" s="1" t="s">
        <v>579</v>
      </c>
      <c r="FH83" s="1">
        <v>95.165397644042969</v>
      </c>
      <c r="FI83" s="1" t="s">
        <v>579</v>
      </c>
      <c r="FJ83" s="1">
        <v>75.258880615234375</v>
      </c>
      <c r="FK83" s="1" t="s">
        <v>579</v>
      </c>
      <c r="FL83" s="1">
        <v>10.197283744812012</v>
      </c>
      <c r="FM83" s="1">
        <v>73.409652709960938</v>
      </c>
      <c r="FN83" s="1">
        <v>31.512609481811523</v>
      </c>
      <c r="FO83" s="1">
        <v>52.759181976318359</v>
      </c>
      <c r="FP83" s="1" t="s">
        <v>579</v>
      </c>
      <c r="FQ83" s="1">
        <v>10.707649230957031</v>
      </c>
      <c r="FR83" s="1">
        <v>33.846153259277344</v>
      </c>
      <c r="FS83" s="1" t="s">
        <v>579</v>
      </c>
      <c r="FT83" s="1" t="s">
        <v>579</v>
      </c>
      <c r="FU83" s="1">
        <v>67.232185363769531</v>
      </c>
      <c r="FV83" s="1" t="s">
        <v>579</v>
      </c>
      <c r="FW83" s="1" t="s">
        <v>579</v>
      </c>
      <c r="FX83" s="1">
        <v>75.632026672363281</v>
      </c>
      <c r="FY83" s="1">
        <v>68.4014892578125</v>
      </c>
      <c r="FZ83" s="1" t="s">
        <v>579</v>
      </c>
      <c r="GA83" s="1">
        <v>60.515022277832031</v>
      </c>
      <c r="GB83" s="1">
        <v>70.581588745117188</v>
      </c>
      <c r="GC83" s="1" t="s">
        <v>579</v>
      </c>
      <c r="GD83" s="1">
        <v>77.308181762695312</v>
      </c>
      <c r="GE83" s="1" t="s">
        <v>579</v>
      </c>
      <c r="GF83" s="1">
        <v>77.535186767578125</v>
      </c>
      <c r="GG83" s="1">
        <v>100</v>
      </c>
      <c r="GH83" s="1">
        <v>54.701446533203125</v>
      </c>
      <c r="GI83" s="1">
        <v>83.783782958984375</v>
      </c>
      <c r="GJ83" s="1">
        <v>67.295379638671875</v>
      </c>
      <c r="GK83" s="1">
        <v>81.965126037597656</v>
      </c>
      <c r="GL83" s="1" t="s">
        <v>579</v>
      </c>
      <c r="GM83" s="1">
        <v>75.353866577148438</v>
      </c>
      <c r="GN83" s="1">
        <v>0</v>
      </c>
      <c r="GO83" s="1">
        <v>13.352389335632324</v>
      </c>
      <c r="GP83" s="1">
        <v>57.519920349121094</v>
      </c>
      <c r="GQ83" s="1" t="s">
        <v>579</v>
      </c>
      <c r="GR83" s="1">
        <v>21.062101364135742</v>
      </c>
      <c r="GS83" s="1">
        <v>8.8823833465576172</v>
      </c>
      <c r="GT83" s="1">
        <v>79.853240966796875</v>
      </c>
      <c r="GU83" s="1">
        <v>66.860374450683594</v>
      </c>
      <c r="GV83" s="1">
        <v>76.749053955078125</v>
      </c>
      <c r="GW83" s="1">
        <v>19.841270446777344</v>
      </c>
      <c r="GX83" s="1">
        <v>9.8076963424682617</v>
      </c>
      <c r="GY83" s="1">
        <v>89.295181274414062</v>
      </c>
      <c r="GZ83" s="1">
        <v>78.888885498046875</v>
      </c>
      <c r="HA83" s="1">
        <v>37.614597320556641</v>
      </c>
      <c r="HB83" s="1">
        <v>36.842105865478516</v>
      </c>
      <c r="HC83" s="1">
        <v>50</v>
      </c>
      <c r="HD83" s="1">
        <v>99.436302185058594</v>
      </c>
      <c r="HE83" s="1">
        <v>100</v>
      </c>
      <c r="HF83" s="1">
        <v>24.699098587036133</v>
      </c>
      <c r="HG83" s="1" t="s">
        <v>579</v>
      </c>
      <c r="HH83" s="1" t="s">
        <v>579</v>
      </c>
      <c r="HI83" s="1">
        <v>100</v>
      </c>
      <c r="HJ83" s="1">
        <v>44.793277740478516</v>
      </c>
      <c r="HK83" s="1">
        <v>95.532852172851562</v>
      </c>
      <c r="HL83" s="1">
        <v>44.476360321044922</v>
      </c>
      <c r="HM83" s="1">
        <v>80.468620300292969</v>
      </c>
      <c r="HN83" s="1">
        <v>72.128669738769531</v>
      </c>
      <c r="HO83" s="1">
        <v>39.063472747802734</v>
      </c>
      <c r="HP83" s="1">
        <v>80.536277770996094</v>
      </c>
      <c r="HQ83" s="1">
        <v>87.544425964355469</v>
      </c>
      <c r="HR83" s="1">
        <v>75.55718994140625</v>
      </c>
      <c r="HS83" s="1">
        <v>35.405422210693359</v>
      </c>
      <c r="HT83" s="1">
        <v>67.232185363769531</v>
      </c>
      <c r="HU83" s="1">
        <v>72.016754150390625</v>
      </c>
      <c r="HV83" s="1">
        <v>73.440238952636719</v>
      </c>
      <c r="HW83" s="1">
        <v>77.681427001953125</v>
      </c>
      <c r="HX83" s="1">
        <v>36.556545257568359</v>
      </c>
      <c r="HY83" s="1">
        <v>50.681430816650391</v>
      </c>
      <c r="HZ83" s="1">
        <v>58.965755462646484</v>
      </c>
      <c r="IA83" s="1">
        <v>56.497459411621094</v>
      </c>
      <c r="IB83" s="11">
        <f t="shared" si="1"/>
        <v>62.339179515838623</v>
      </c>
    </row>
    <row r="84" spans="1:236">
      <c r="A84" t="s">
        <v>83</v>
      </c>
      <c r="B84" t="s">
        <v>240</v>
      </c>
      <c r="C84">
        <v>430</v>
      </c>
      <c r="D84" s="1">
        <v>42.820667266845703</v>
      </c>
      <c r="E84" s="2">
        <v>154</v>
      </c>
      <c r="F84" s="1">
        <v>95.759452819824219</v>
      </c>
      <c r="G84">
        <v>3</v>
      </c>
      <c r="H84" t="s">
        <v>319</v>
      </c>
      <c r="I84" t="s">
        <v>319</v>
      </c>
      <c r="J84" t="s">
        <v>338</v>
      </c>
      <c r="K84" t="s">
        <v>350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1" t="s">
        <v>579</v>
      </c>
      <c r="V84" s="1">
        <v>53.783497437474601</v>
      </c>
      <c r="W84" s="1">
        <v>72.558529454451303</v>
      </c>
      <c r="X84" s="1">
        <v>1.0772999999999999</v>
      </c>
      <c r="Y84" s="1" t="s">
        <v>579</v>
      </c>
      <c r="Z84" s="1">
        <v>6.6</v>
      </c>
      <c r="AA84" s="1">
        <v>32.099998474121101</v>
      </c>
      <c r="AB84" s="1">
        <v>31.9</v>
      </c>
      <c r="AC84" s="1">
        <v>5.5999999046325701</v>
      </c>
      <c r="AD84" s="1">
        <v>61.1</v>
      </c>
      <c r="AE84" s="1">
        <v>107.1206</v>
      </c>
      <c r="AF84" s="1">
        <v>52.7</v>
      </c>
      <c r="AG84" s="1">
        <v>0.8</v>
      </c>
      <c r="AH84" s="1">
        <v>725</v>
      </c>
      <c r="AI84" s="1">
        <v>21.19</v>
      </c>
      <c r="AJ84" s="1">
        <v>24.1</v>
      </c>
      <c r="AK84" s="1">
        <v>368.84</v>
      </c>
      <c r="AL84" s="1" t="s">
        <v>579</v>
      </c>
      <c r="AM84" s="1">
        <v>3.4</v>
      </c>
      <c r="AN84" s="1">
        <v>308</v>
      </c>
      <c r="AO84" s="1">
        <v>33.700000000000003</v>
      </c>
      <c r="AP84" s="1">
        <v>69.900000000000006</v>
      </c>
      <c r="AQ84" s="1">
        <v>58.6</v>
      </c>
      <c r="AR84" s="1">
        <v>52</v>
      </c>
      <c r="AS84" s="1">
        <v>54.471449999999997</v>
      </c>
      <c r="AT84" s="1" t="s">
        <v>579</v>
      </c>
      <c r="AU84" s="1">
        <v>37.613930000000003</v>
      </c>
      <c r="AV84" s="1">
        <v>4.4420000000000002</v>
      </c>
      <c r="AW84" s="1" t="s">
        <v>579</v>
      </c>
      <c r="AX84" s="1">
        <v>62.341772151898731</v>
      </c>
      <c r="AY84" s="1">
        <v>50.66445182724253</v>
      </c>
      <c r="AZ84" s="1">
        <v>89.692306518554616</v>
      </c>
      <c r="BA84" s="1">
        <v>11</v>
      </c>
      <c r="BB84" s="1" t="s">
        <v>579</v>
      </c>
      <c r="BC84" s="1">
        <v>0.06</v>
      </c>
      <c r="BD84" s="1">
        <v>7.6400379935464189</v>
      </c>
      <c r="BE84" s="1">
        <v>16.899999999999999</v>
      </c>
      <c r="BF84" s="1">
        <v>75.599999999999994</v>
      </c>
      <c r="BG84" s="1" t="s">
        <v>579</v>
      </c>
      <c r="BH84" s="1">
        <v>9.1406345367431605</v>
      </c>
      <c r="BI84" s="1">
        <v>1.9999980926514001</v>
      </c>
      <c r="BJ84" s="1">
        <v>89.392484541191195</v>
      </c>
      <c r="BK84" s="1">
        <v>25.96</v>
      </c>
      <c r="BL84" s="1">
        <v>-5.9510858756230798</v>
      </c>
      <c r="BM84" s="1">
        <v>20.8</v>
      </c>
      <c r="BN84" s="1" t="s">
        <v>579</v>
      </c>
      <c r="BO84" s="1">
        <v>4.0019999999999998</v>
      </c>
      <c r="BP84" s="1" t="s">
        <v>579</v>
      </c>
      <c r="BQ84" s="1">
        <v>2.9276323750515112</v>
      </c>
      <c r="BR84" s="1">
        <v>5.903867602799</v>
      </c>
      <c r="BS84" s="1">
        <v>2.21</v>
      </c>
      <c r="BT84" s="1">
        <v>20.52</v>
      </c>
      <c r="BU84" s="1" t="s">
        <v>579</v>
      </c>
      <c r="BV84" s="1">
        <v>1.9330683244163764E-3</v>
      </c>
      <c r="BW84" s="1">
        <v>0</v>
      </c>
      <c r="BX84" s="1">
        <v>0</v>
      </c>
      <c r="BY84" s="1" t="s">
        <v>579</v>
      </c>
      <c r="BZ84" s="1">
        <v>36.479999999999997</v>
      </c>
      <c r="CA84" s="1" t="s">
        <v>579</v>
      </c>
      <c r="CB84" s="1" t="s">
        <v>579</v>
      </c>
      <c r="CC84" s="1">
        <v>4.2521689</v>
      </c>
      <c r="CD84" s="1">
        <v>7.4</v>
      </c>
      <c r="CE84" s="1" t="s">
        <v>579</v>
      </c>
      <c r="CF84" s="1">
        <v>0.2</v>
      </c>
      <c r="CG84" s="1" t="s">
        <v>579</v>
      </c>
      <c r="CH84" s="1" t="s">
        <v>579</v>
      </c>
      <c r="CI84" s="1">
        <v>1.0055667575752569</v>
      </c>
      <c r="CJ84" s="1">
        <v>0.81666688561568368</v>
      </c>
      <c r="CK84" s="1">
        <v>-53.283218569275761</v>
      </c>
      <c r="CL84" s="1">
        <v>0.70875513439519433</v>
      </c>
      <c r="CM84" s="1">
        <v>0</v>
      </c>
      <c r="CN84" s="1">
        <v>0.28000000000000003</v>
      </c>
      <c r="CO84" s="1">
        <v>-3.2520832094356106E-2</v>
      </c>
      <c r="CP84" s="1">
        <v>0.22290536908562611</v>
      </c>
      <c r="CQ84" s="1" t="s">
        <v>579</v>
      </c>
      <c r="CR84" s="1">
        <v>79.42</v>
      </c>
      <c r="CS84" s="1">
        <v>51.59</v>
      </c>
      <c r="CT84" s="1">
        <v>90.923538300000004</v>
      </c>
      <c r="CU84" s="1">
        <v>21.52</v>
      </c>
      <c r="CV84" s="1">
        <v>14.45</v>
      </c>
      <c r="CW84" s="1">
        <v>48.623657199999997</v>
      </c>
      <c r="CX84" s="1">
        <v>14.8246761473684</v>
      </c>
      <c r="CY84" s="1">
        <v>7.5812455149784892</v>
      </c>
      <c r="CZ84" s="1">
        <v>0.11223625493990115</v>
      </c>
      <c r="DA84" s="1">
        <v>0.89047444220550598</v>
      </c>
      <c r="DB84" s="1">
        <v>37</v>
      </c>
      <c r="DC84" s="1">
        <v>3.7512014605841602</v>
      </c>
      <c r="DD84" s="1">
        <v>3.2</v>
      </c>
      <c r="DE84" s="1">
        <v>39</v>
      </c>
      <c r="DF84" s="1">
        <v>4.0198736103322412</v>
      </c>
      <c r="DG84" s="1">
        <v>35</v>
      </c>
      <c r="DH84" s="1">
        <v>50</v>
      </c>
      <c r="DI84" s="1">
        <v>24.6</v>
      </c>
      <c r="DJ84" s="1">
        <v>0</v>
      </c>
      <c r="DK84" s="1">
        <v>12.793892860412598</v>
      </c>
      <c r="DL84" s="1" t="s">
        <v>579</v>
      </c>
      <c r="DM84" s="1" t="s">
        <v>579</v>
      </c>
      <c r="DN84" s="1">
        <v>0</v>
      </c>
      <c r="DO84" s="1">
        <v>0.26238794797733073</v>
      </c>
      <c r="DP84" s="1" t="s">
        <v>579</v>
      </c>
      <c r="DQ84" s="1">
        <v>19.628974914550781</v>
      </c>
      <c r="DR84" s="1">
        <v>4.4934649849892594E-6</v>
      </c>
      <c r="DS84" s="1">
        <v>3.4534592628479004</v>
      </c>
      <c r="DT84" s="1" t="s">
        <v>579</v>
      </c>
      <c r="DU84" s="1">
        <v>88.12615966796875</v>
      </c>
      <c r="DV84" s="1">
        <v>36.055778503417969</v>
      </c>
      <c r="DW84" s="1">
        <v>24.586286544799805</v>
      </c>
      <c r="DX84" s="1">
        <v>65.6441650390625</v>
      </c>
      <c r="DY84" s="1">
        <v>49.414825439453125</v>
      </c>
      <c r="DZ84" s="1">
        <v>23.670444488525391</v>
      </c>
      <c r="EA84" s="1">
        <v>24.01746940612793</v>
      </c>
      <c r="EB84" s="1">
        <v>95.173439025878906</v>
      </c>
      <c r="EC84" s="1">
        <v>10.979520797729492</v>
      </c>
      <c r="ED84" s="1">
        <v>45.353981018066406</v>
      </c>
      <c r="EE84" s="1">
        <v>40.456432342529297</v>
      </c>
      <c r="EF84" s="1">
        <v>0</v>
      </c>
      <c r="EG84" s="1" t="s">
        <v>579</v>
      </c>
      <c r="EH84" s="1">
        <v>2.3364496231079102</v>
      </c>
      <c r="EI84" s="1">
        <v>45.387680053710938</v>
      </c>
      <c r="EJ84" s="1">
        <v>2.4998016669997014E-6</v>
      </c>
      <c r="EK84" s="1">
        <v>47.208282470703125</v>
      </c>
      <c r="EL84" s="1">
        <v>33.009708404541016</v>
      </c>
      <c r="EM84" s="1">
        <v>17.241378784179688</v>
      </c>
      <c r="EN84" s="1">
        <v>16.848300933837891</v>
      </c>
      <c r="EO84" s="1" t="s">
        <v>579</v>
      </c>
      <c r="EP84" s="1">
        <v>0</v>
      </c>
      <c r="EQ84" s="1">
        <v>19.320817947387695</v>
      </c>
      <c r="ER84" s="1" t="s">
        <v>579</v>
      </c>
      <c r="ES84" s="1">
        <v>27.344490051269531</v>
      </c>
      <c r="ET84" s="1">
        <v>15.178457260131836</v>
      </c>
      <c r="EU84" s="1">
        <v>86.870857238769531</v>
      </c>
      <c r="EV84" s="1">
        <v>20.081966400146484</v>
      </c>
      <c r="EW84" s="1" t="s">
        <v>579</v>
      </c>
      <c r="EX84" s="1">
        <v>100</v>
      </c>
      <c r="EY84" s="1">
        <v>82.3203125</v>
      </c>
      <c r="EZ84" s="1">
        <v>5.5681815147399902</v>
      </c>
      <c r="FA84" s="1">
        <v>50.406501770019531</v>
      </c>
      <c r="FB84" s="1" t="s">
        <v>579</v>
      </c>
      <c r="FC84" s="1">
        <v>0</v>
      </c>
      <c r="FD84" s="1">
        <v>3.3533265275881644E-14</v>
      </c>
      <c r="FE84" s="1">
        <v>94.899818420410156</v>
      </c>
      <c r="FF84" s="1">
        <v>19.55671501159668</v>
      </c>
      <c r="FG84" s="1">
        <v>36.800930023193359</v>
      </c>
      <c r="FH84" s="1">
        <v>47.07379150390625</v>
      </c>
      <c r="FI84" s="1" t="s">
        <v>579</v>
      </c>
      <c r="FJ84" s="1">
        <v>86.196052551269531</v>
      </c>
      <c r="FK84" s="1" t="s">
        <v>579</v>
      </c>
      <c r="FL84" s="1">
        <v>23.442054748535156</v>
      </c>
      <c r="FM84" s="1">
        <v>3.7673435211181641</v>
      </c>
      <c r="FN84" s="1">
        <v>14.705883026123047</v>
      </c>
      <c r="FO84" s="1">
        <v>19.375127792358398</v>
      </c>
      <c r="FP84" s="1" t="s">
        <v>579</v>
      </c>
      <c r="FQ84" s="1">
        <v>5.5697713047266006E-2</v>
      </c>
      <c r="FR84" s="1">
        <v>0</v>
      </c>
      <c r="FS84" s="1">
        <v>0</v>
      </c>
      <c r="FT84" s="1" t="s">
        <v>579</v>
      </c>
      <c r="FU84" s="1">
        <v>68.722412109375</v>
      </c>
      <c r="FV84" s="1" t="s">
        <v>579</v>
      </c>
      <c r="FW84" s="1" t="s">
        <v>579</v>
      </c>
      <c r="FX84" s="1">
        <v>0</v>
      </c>
      <c r="FY84" s="1">
        <v>98.636924743652344</v>
      </c>
      <c r="FZ84" s="1" t="s">
        <v>579</v>
      </c>
      <c r="GA84" s="1">
        <v>100</v>
      </c>
      <c r="GB84" s="1" t="s">
        <v>579</v>
      </c>
      <c r="GC84" s="1" t="s">
        <v>579</v>
      </c>
      <c r="GD84" s="1">
        <v>100</v>
      </c>
      <c r="GE84" s="1">
        <v>99.565902709960938</v>
      </c>
      <c r="GF84" s="1">
        <v>100</v>
      </c>
      <c r="GG84" s="1">
        <v>97.642333984375</v>
      </c>
      <c r="GH84" s="1">
        <v>0</v>
      </c>
      <c r="GI84" s="1">
        <v>24.324325561523438</v>
      </c>
      <c r="GJ84" s="1">
        <v>100</v>
      </c>
      <c r="GK84" s="1">
        <v>99.05877685546875</v>
      </c>
      <c r="GL84" s="1" t="s">
        <v>579</v>
      </c>
      <c r="GM84" s="1">
        <v>14.321386337280273</v>
      </c>
      <c r="GN84" s="1">
        <v>32.179878234863281</v>
      </c>
      <c r="GO84" s="1">
        <v>90.923538208007812</v>
      </c>
      <c r="GP84" s="1">
        <v>2.2908363342285156</v>
      </c>
      <c r="GQ84" s="1">
        <v>84.061332702636719</v>
      </c>
      <c r="GR84" s="1">
        <v>48.6236572265625</v>
      </c>
      <c r="GS84" s="1">
        <v>10.715373992919922</v>
      </c>
      <c r="GT84" s="1">
        <v>60.688106536865234</v>
      </c>
      <c r="GU84" s="1">
        <v>90.353515625</v>
      </c>
      <c r="GV84" s="1">
        <v>68.949630737304688</v>
      </c>
      <c r="GW84" s="1">
        <v>31.74603271484375</v>
      </c>
      <c r="GX84" s="1">
        <v>42.051738739013672</v>
      </c>
      <c r="GY84" s="1">
        <v>92.209854125976562</v>
      </c>
      <c r="GZ84" s="1">
        <v>96.888885498046875</v>
      </c>
      <c r="HA84" s="1">
        <v>39.664115905761719</v>
      </c>
      <c r="HB84" s="1">
        <v>3.5087718963623047</v>
      </c>
      <c r="HC84" s="1">
        <v>50</v>
      </c>
      <c r="HD84" s="1">
        <v>14.994363784790039</v>
      </c>
      <c r="HE84" s="1">
        <v>100</v>
      </c>
      <c r="HF84" s="1">
        <v>49.255458831787109</v>
      </c>
      <c r="HG84" s="1" t="s">
        <v>579</v>
      </c>
      <c r="HH84" s="1" t="s">
        <v>579</v>
      </c>
      <c r="HI84" s="1">
        <v>100</v>
      </c>
      <c r="HJ84" s="1">
        <v>0</v>
      </c>
      <c r="HK84" s="1">
        <v>9.8144893646240234</v>
      </c>
      <c r="HL84" s="1">
        <v>43.573169708251953</v>
      </c>
      <c r="HM84" s="1">
        <v>31.017829895019531</v>
      </c>
      <c r="HN84" s="1">
        <v>12.05637264251709</v>
      </c>
      <c r="HO84" s="1">
        <v>37.368942260742188</v>
      </c>
      <c r="HP84" s="1">
        <v>59.573749542236328</v>
      </c>
      <c r="HQ84" s="1">
        <v>1.6766632637940822E-14</v>
      </c>
      <c r="HR84" s="1">
        <v>47.406871795654297</v>
      </c>
      <c r="HS84" s="1">
        <v>8.7637290954589844</v>
      </c>
      <c r="HT84" s="1">
        <v>68.722412109375</v>
      </c>
      <c r="HU84" s="1">
        <v>49.318462371826172</v>
      </c>
      <c r="HV84" s="1">
        <v>82.8680419921875</v>
      </c>
      <c r="HW84" s="1">
        <v>74.461036682128906</v>
      </c>
      <c r="HX84" s="1">
        <v>44.755393981933594</v>
      </c>
      <c r="HY84" s="1">
        <v>55.866058349609375</v>
      </c>
      <c r="HZ84" s="1">
        <v>52.632968902587891</v>
      </c>
      <c r="IA84" s="1">
        <v>49.751819610595703</v>
      </c>
      <c r="IB84" s="11">
        <f t="shared" si="1"/>
        <v>51.414026407095101</v>
      </c>
    </row>
    <row r="85" spans="1:236">
      <c r="A85" t="s">
        <v>84</v>
      </c>
      <c r="B85" t="s">
        <v>241</v>
      </c>
      <c r="C85">
        <v>144</v>
      </c>
      <c r="D85" s="1">
        <v>65.910682678222656</v>
      </c>
      <c r="E85" s="2">
        <v>81</v>
      </c>
      <c r="F85" s="1">
        <v>93.029167175292969</v>
      </c>
      <c r="G85">
        <v>2</v>
      </c>
      <c r="H85" t="s">
        <v>323</v>
      </c>
      <c r="I85" t="s">
        <v>325</v>
      </c>
      <c r="J85" t="s">
        <v>330</v>
      </c>
      <c r="K85" t="s">
        <v>353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1" t="s">
        <v>579</v>
      </c>
      <c r="V85" s="1">
        <v>2.0917163347451001E-2</v>
      </c>
      <c r="W85" s="1">
        <v>0.52874412891773803</v>
      </c>
      <c r="X85" s="1">
        <v>3.8014000000000001</v>
      </c>
      <c r="Y85" s="1">
        <v>0.97377445706464349</v>
      </c>
      <c r="Z85" s="1">
        <v>6.5</v>
      </c>
      <c r="AA85" s="1">
        <v>14.699999809265099</v>
      </c>
      <c r="AB85" s="1">
        <v>22</v>
      </c>
      <c r="AC85" s="1">
        <v>21.399999618530298</v>
      </c>
      <c r="AD85" s="1">
        <v>98.6</v>
      </c>
      <c r="AE85" s="1">
        <v>14.153</v>
      </c>
      <c r="AF85" s="1">
        <v>67</v>
      </c>
      <c r="AG85" s="1">
        <v>0.01</v>
      </c>
      <c r="AH85" s="1">
        <v>30</v>
      </c>
      <c r="AI85" s="1">
        <v>17.64</v>
      </c>
      <c r="AJ85" s="1">
        <v>5.4</v>
      </c>
      <c r="AK85" s="1">
        <v>0</v>
      </c>
      <c r="AL85" s="1" t="s">
        <v>579</v>
      </c>
      <c r="AM85" s="1" t="s">
        <v>579</v>
      </c>
      <c r="AN85" s="1">
        <v>65</v>
      </c>
      <c r="AO85" s="1">
        <v>17.399999999999999</v>
      </c>
      <c r="AP85" s="1">
        <v>9.8000000000000007</v>
      </c>
      <c r="AQ85" s="1">
        <v>83.3</v>
      </c>
      <c r="AR85" s="1">
        <v>99</v>
      </c>
      <c r="AS85" s="1">
        <v>98.769369999999995</v>
      </c>
      <c r="AT85" s="1" t="s">
        <v>579</v>
      </c>
      <c r="AU85" s="1">
        <v>97.17662</v>
      </c>
      <c r="AV85" s="1">
        <v>10.915081969999999</v>
      </c>
      <c r="AW85" s="1" t="s">
        <v>579</v>
      </c>
      <c r="AX85" s="1">
        <v>29.080541696364936</v>
      </c>
      <c r="AY85" s="1">
        <v>90.509254918348489</v>
      </c>
      <c r="AZ85" s="1">
        <v>46.062991968309781</v>
      </c>
      <c r="BA85" s="1">
        <v>5.8</v>
      </c>
      <c r="BB85" s="1" t="s">
        <v>579</v>
      </c>
      <c r="BC85" s="1">
        <v>24.5</v>
      </c>
      <c r="BD85" s="1">
        <v>11.593578257849257</v>
      </c>
      <c r="BE85" s="1">
        <v>95.1</v>
      </c>
      <c r="BF85" s="1">
        <v>95.6</v>
      </c>
      <c r="BG85" s="1">
        <v>1.3949240833333334</v>
      </c>
      <c r="BH85" s="1">
        <v>92.191246032714801</v>
      </c>
      <c r="BI85" s="1">
        <v>25.928205251693701</v>
      </c>
      <c r="BJ85" s="1">
        <v>60.858684380841602</v>
      </c>
      <c r="BK85" s="1">
        <v>85.39</v>
      </c>
      <c r="BL85" s="1">
        <v>-0.22649341073473078</v>
      </c>
      <c r="BM85" s="1">
        <v>2.5</v>
      </c>
      <c r="BN85" s="1" t="s">
        <v>579</v>
      </c>
      <c r="BO85" s="1">
        <v>4.9809999999999999</v>
      </c>
      <c r="BP85" s="1" t="s">
        <v>579</v>
      </c>
      <c r="BQ85" s="1">
        <v>4.3701087117195136</v>
      </c>
      <c r="BR85" s="1">
        <v>29.988737549341</v>
      </c>
      <c r="BS85" s="1">
        <v>2.2400000000000002</v>
      </c>
      <c r="BT85" s="1">
        <v>15.77</v>
      </c>
      <c r="BU85" s="1" t="s">
        <v>579</v>
      </c>
      <c r="BV85" s="1">
        <v>3.4814236195869749E-2</v>
      </c>
      <c r="BW85" s="1">
        <v>5.7</v>
      </c>
      <c r="BX85" s="1">
        <v>0.100809998810291</v>
      </c>
      <c r="BY85" s="1" t="s">
        <v>579</v>
      </c>
      <c r="BZ85" s="1">
        <v>39.159999999999997</v>
      </c>
      <c r="CA85" s="1" t="s">
        <v>579</v>
      </c>
      <c r="CB85" s="1" t="s">
        <v>579</v>
      </c>
      <c r="CC85" s="1">
        <v>72.857300899999998</v>
      </c>
      <c r="CD85" s="1">
        <v>26.4</v>
      </c>
      <c r="CE85" s="1" t="s">
        <v>579</v>
      </c>
      <c r="CF85" s="1">
        <v>4.2</v>
      </c>
      <c r="CG85" s="1">
        <v>5.0999999999999996</v>
      </c>
      <c r="CH85" s="1" t="s">
        <v>579</v>
      </c>
      <c r="CI85" s="1">
        <v>3.9275838123554374</v>
      </c>
      <c r="CJ85" s="1">
        <v>6.7947943515747626</v>
      </c>
      <c r="CK85" s="1">
        <v>-17.765848865999029</v>
      </c>
      <c r="CL85" s="1">
        <v>0.85135985604532705</v>
      </c>
      <c r="CM85" s="1">
        <v>0</v>
      </c>
      <c r="CN85" s="1">
        <v>0.14000000000000001</v>
      </c>
      <c r="CO85" s="1">
        <v>0.25152160709720994</v>
      </c>
      <c r="CP85" s="1">
        <v>0.77869624374362212</v>
      </c>
      <c r="CQ85" s="1" t="s">
        <v>579</v>
      </c>
      <c r="CR85" s="1">
        <v>92.42</v>
      </c>
      <c r="CS85" s="1">
        <v>58.04</v>
      </c>
      <c r="CT85" s="1">
        <v>37.9399187</v>
      </c>
      <c r="CU85" s="1">
        <v>50.73</v>
      </c>
      <c r="CV85" s="1">
        <v>12.45</v>
      </c>
      <c r="CW85" s="1">
        <v>79.864946471428595</v>
      </c>
      <c r="CX85" s="1">
        <v>49.848923372612902</v>
      </c>
      <c r="CY85" s="1">
        <v>2.8651384024137498</v>
      </c>
      <c r="CZ85" s="1">
        <v>0.12825885446039301</v>
      </c>
      <c r="DA85" s="1">
        <v>0.56800204446012104</v>
      </c>
      <c r="DB85" s="1">
        <v>36</v>
      </c>
      <c r="DC85" s="1">
        <v>3.8066944516257495</v>
      </c>
      <c r="DD85" s="1">
        <v>2.9</v>
      </c>
      <c r="DE85" s="1">
        <v>132</v>
      </c>
      <c r="DF85" s="1">
        <v>4.4058874368667604</v>
      </c>
      <c r="DG85" s="1" t="s">
        <v>579</v>
      </c>
      <c r="DH85" s="1">
        <v>80</v>
      </c>
      <c r="DI85" s="1">
        <v>97.2</v>
      </c>
      <c r="DJ85" s="1">
        <v>0</v>
      </c>
      <c r="DK85" s="1">
        <v>5.124420166015625</v>
      </c>
      <c r="DL85" s="1" t="s">
        <v>579</v>
      </c>
      <c r="DM85" s="1" t="s">
        <v>579</v>
      </c>
      <c r="DN85" s="1">
        <v>0</v>
      </c>
      <c r="DO85" s="1">
        <v>10.052776436741899</v>
      </c>
      <c r="DP85" s="1" t="s">
        <v>579</v>
      </c>
      <c r="DQ85" s="1">
        <v>99.968742370605469</v>
      </c>
      <c r="DR85" s="1">
        <v>99.271286010742188</v>
      </c>
      <c r="DS85" s="1">
        <v>24.303567886352539</v>
      </c>
      <c r="DT85" s="1">
        <v>15.549020767211914</v>
      </c>
      <c r="DU85" s="1">
        <v>88.435379028320312</v>
      </c>
      <c r="DV85" s="1">
        <v>70.717132568359375</v>
      </c>
      <c r="DW85" s="1">
        <v>47.990543365478516</v>
      </c>
      <c r="DX85" s="1">
        <v>0</v>
      </c>
      <c r="DY85" s="1">
        <v>98.179450988769531</v>
      </c>
      <c r="DZ85" s="1">
        <v>91.482574462890625</v>
      </c>
      <c r="EA85" s="1">
        <v>76.055313110351562</v>
      </c>
      <c r="EB85" s="1">
        <v>99.962409973144531</v>
      </c>
      <c r="EC85" s="1">
        <v>96.718475341796875</v>
      </c>
      <c r="ED85" s="1">
        <v>61.716442108154297</v>
      </c>
      <c r="EE85" s="1">
        <v>88.952285766601562</v>
      </c>
      <c r="EF85" s="1">
        <v>100</v>
      </c>
      <c r="EG85" s="1" t="s">
        <v>579</v>
      </c>
      <c r="EH85" s="1" t="s">
        <v>579</v>
      </c>
      <c r="EI85" s="1">
        <v>88.981376647949219</v>
      </c>
      <c r="EJ85" s="1">
        <v>53.407604217529297</v>
      </c>
      <c r="EK85" s="1">
        <v>94.338142395019531</v>
      </c>
      <c r="EL85" s="1">
        <v>72.977348327636719</v>
      </c>
      <c r="EM85" s="1">
        <v>98.275863647460938</v>
      </c>
      <c r="EN85" s="1">
        <v>97.752418518066406</v>
      </c>
      <c r="EO85" s="1" t="s">
        <v>579</v>
      </c>
      <c r="EP85" s="1">
        <v>93.891410827636719</v>
      </c>
      <c r="EQ85" s="1">
        <v>78.633270263671875</v>
      </c>
      <c r="ER85" s="1" t="s">
        <v>579</v>
      </c>
      <c r="ES85" s="1">
        <v>66.108413696289062</v>
      </c>
      <c r="ET85" s="1">
        <v>83.682769775390625</v>
      </c>
      <c r="EU85" s="1">
        <v>31.299213409423828</v>
      </c>
      <c r="EV85" s="1">
        <v>9.4262294769287109</v>
      </c>
      <c r="EW85" s="1" t="s">
        <v>579</v>
      </c>
      <c r="EX85" s="1">
        <v>86.285713195800781</v>
      </c>
      <c r="EY85" s="1">
        <v>73.000144958496094</v>
      </c>
      <c r="EZ85" s="1">
        <v>94.431816101074219</v>
      </c>
      <c r="FA85" s="1">
        <v>91.056915283203125</v>
      </c>
      <c r="FB85" s="1">
        <v>58.067409515380859</v>
      </c>
      <c r="FC85" s="1">
        <v>91.405670166015625</v>
      </c>
      <c r="FD85" s="1">
        <v>24.416538238525391</v>
      </c>
      <c r="FE85" s="1">
        <v>64.497848510742188</v>
      </c>
      <c r="FF85" s="1">
        <v>84.12646484375</v>
      </c>
      <c r="FG85" s="1">
        <v>60.77923583984375</v>
      </c>
      <c r="FH85" s="1">
        <v>93.638679504394531</v>
      </c>
      <c r="FI85" s="1" t="s">
        <v>579</v>
      </c>
      <c r="FJ85" s="1">
        <v>82.347206115722656</v>
      </c>
      <c r="FK85" s="1" t="s">
        <v>579</v>
      </c>
      <c r="FL85" s="1">
        <v>55.916481018066406</v>
      </c>
      <c r="FM85" s="1">
        <v>28.399080276489258</v>
      </c>
      <c r="FN85" s="1">
        <v>15.966386795043945</v>
      </c>
      <c r="FO85" s="1">
        <v>14.556705474853516</v>
      </c>
      <c r="FP85" s="1" t="s">
        <v>579</v>
      </c>
      <c r="FQ85" s="1">
        <v>1.5666418075561523</v>
      </c>
      <c r="FR85" s="1">
        <v>6.2637367248535156</v>
      </c>
      <c r="FS85" s="1">
        <v>2.7514891624450684</v>
      </c>
      <c r="FT85" s="1" t="s">
        <v>579</v>
      </c>
      <c r="FU85" s="1">
        <v>61.042011260986328</v>
      </c>
      <c r="FV85" s="1" t="s">
        <v>579</v>
      </c>
      <c r="FW85" s="1" t="s">
        <v>579</v>
      </c>
      <c r="FX85" s="1">
        <v>71.094039916992188</v>
      </c>
      <c r="FY85" s="1">
        <v>75.092933654785156</v>
      </c>
      <c r="FZ85" s="1" t="s">
        <v>579</v>
      </c>
      <c r="GA85" s="1">
        <v>82.832618713378906</v>
      </c>
      <c r="GB85" s="1">
        <v>0</v>
      </c>
      <c r="GC85" s="1" t="s">
        <v>579</v>
      </c>
      <c r="GD85" s="1">
        <v>98.110031127929688</v>
      </c>
      <c r="GE85" s="1">
        <v>90.741645812988281</v>
      </c>
      <c r="GF85" s="1">
        <v>100</v>
      </c>
      <c r="GG85" s="1">
        <v>97.167953491210938</v>
      </c>
      <c r="GH85" s="1">
        <v>0</v>
      </c>
      <c r="GI85" s="1">
        <v>62.162162780761719</v>
      </c>
      <c r="GJ85" s="1">
        <v>92.172073364257812</v>
      </c>
      <c r="GK85" s="1">
        <v>96.711944580078125</v>
      </c>
      <c r="GL85" s="1" t="s">
        <v>579</v>
      </c>
      <c r="GM85" s="1">
        <v>68.442955017089844</v>
      </c>
      <c r="GN85" s="1">
        <v>41.216026306152344</v>
      </c>
      <c r="GO85" s="1">
        <v>37.939918518066406</v>
      </c>
      <c r="GP85" s="1">
        <v>38.657867431640625</v>
      </c>
      <c r="GQ85" s="1">
        <v>86.267379760742188</v>
      </c>
      <c r="GR85" s="1">
        <v>79.864952087402344</v>
      </c>
      <c r="GS85" s="1">
        <v>47.429374694824219</v>
      </c>
      <c r="GT85" s="1">
        <v>87.244514465332031</v>
      </c>
      <c r="GU85" s="1">
        <v>88.864013671875</v>
      </c>
      <c r="GV85" s="1">
        <v>0</v>
      </c>
      <c r="GW85" s="1">
        <v>30.423280715942383</v>
      </c>
      <c r="GX85" s="1">
        <v>43.834087371826172</v>
      </c>
      <c r="GY85" s="1">
        <v>93.004768371582031</v>
      </c>
      <c r="GZ85" s="1">
        <v>76.222221374511719</v>
      </c>
      <c r="HA85" s="1">
        <v>49.696456909179688</v>
      </c>
      <c r="HB85" s="1" t="s">
        <v>579</v>
      </c>
      <c r="HC85" s="1">
        <v>80</v>
      </c>
      <c r="HD85" s="1">
        <v>96.843292236328125</v>
      </c>
      <c r="HE85" s="1">
        <v>100</v>
      </c>
      <c r="HF85" s="1">
        <v>4.99395951628685E-2</v>
      </c>
      <c r="HG85" s="1" t="s">
        <v>579</v>
      </c>
      <c r="HH85" s="1" t="s">
        <v>579</v>
      </c>
      <c r="HI85" s="1">
        <v>100</v>
      </c>
      <c r="HJ85" s="1">
        <v>30.322444915771484</v>
      </c>
      <c r="HK85" s="1">
        <v>99.620010375976562</v>
      </c>
      <c r="HL85" s="1">
        <v>41.165939331054688</v>
      </c>
      <c r="HM85" s="1">
        <v>86.234405517578125</v>
      </c>
      <c r="HN85" s="1">
        <v>90.092369079589844</v>
      </c>
      <c r="HO85" s="1">
        <v>47.629158020019531</v>
      </c>
      <c r="HP85" s="1">
        <v>86.193649291992188</v>
      </c>
      <c r="HQ85" s="1">
        <v>57.963207244873047</v>
      </c>
      <c r="HR85" s="1">
        <v>80.222900390625</v>
      </c>
      <c r="HS85" s="1">
        <v>17.917217254638672</v>
      </c>
      <c r="HT85" s="1">
        <v>61.042011260986328</v>
      </c>
      <c r="HU85" s="1">
        <v>73.093490600585938</v>
      </c>
      <c r="HV85" s="1">
        <v>66.978889465332031</v>
      </c>
      <c r="HW85" s="1">
        <v>83.682060241699219</v>
      </c>
      <c r="HX85" s="1">
        <v>54.504829406738281</v>
      </c>
      <c r="HY85" s="1">
        <v>60.680572509765625</v>
      </c>
      <c r="HZ85" s="1">
        <v>70.003440856933594</v>
      </c>
      <c r="IA85" s="1">
        <v>43.457462310791016</v>
      </c>
      <c r="IB85" s="11">
        <f t="shared" si="1"/>
        <v>63.304188176205287</v>
      </c>
    </row>
    <row r="86" spans="1:236">
      <c r="A86" t="s">
        <v>85</v>
      </c>
      <c r="B86" t="s">
        <v>242</v>
      </c>
      <c r="C86">
        <v>426</v>
      </c>
      <c r="D86" s="1">
        <v>52.966930389404297</v>
      </c>
      <c r="E86" s="2">
        <v>128</v>
      </c>
      <c r="F86" s="1">
        <v>94.633697509765625</v>
      </c>
      <c r="G86">
        <v>6</v>
      </c>
      <c r="H86" t="s">
        <v>319</v>
      </c>
      <c r="I86" t="s">
        <v>319</v>
      </c>
      <c r="J86" t="s">
        <v>342</v>
      </c>
      <c r="K86" t="s">
        <v>353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 s="1" t="s">
        <v>579</v>
      </c>
      <c r="V86" s="1">
        <v>42.071438595867598</v>
      </c>
      <c r="W86" s="1">
        <v>53.603260193429001</v>
      </c>
      <c r="X86" s="1">
        <v>0.75490000000000002</v>
      </c>
      <c r="Y86" s="1" t="s">
        <v>579</v>
      </c>
      <c r="Z86" s="1">
        <v>14.2</v>
      </c>
      <c r="AA86" s="1">
        <v>33.200000762939503</v>
      </c>
      <c r="AB86" s="1">
        <v>11.2</v>
      </c>
      <c r="AC86" s="1">
        <v>2.7999999523162802</v>
      </c>
      <c r="AD86" s="1">
        <v>77.900000000000006</v>
      </c>
      <c r="AE86" s="1">
        <v>93.173599999999993</v>
      </c>
      <c r="AF86" s="1">
        <v>46.6</v>
      </c>
      <c r="AG86" s="1">
        <v>26.3</v>
      </c>
      <c r="AH86" s="1">
        <v>487</v>
      </c>
      <c r="AI86" s="1">
        <v>23.88</v>
      </c>
      <c r="AJ86" s="1">
        <v>32.700000000000003</v>
      </c>
      <c r="AK86" s="1">
        <v>75</v>
      </c>
      <c r="AL86" s="1" t="s">
        <v>579</v>
      </c>
      <c r="AM86" s="1">
        <v>3.8</v>
      </c>
      <c r="AN86" s="1">
        <v>788</v>
      </c>
      <c r="AO86" s="1">
        <v>28.2</v>
      </c>
      <c r="AP86" s="1">
        <v>90.2</v>
      </c>
      <c r="AQ86" s="1">
        <v>74.2</v>
      </c>
      <c r="AR86" s="1">
        <v>90</v>
      </c>
      <c r="AS86" s="1">
        <v>85.089820000000003</v>
      </c>
      <c r="AT86" s="1" t="s">
        <v>579</v>
      </c>
      <c r="AU86" s="1">
        <v>80.164739999999995</v>
      </c>
      <c r="AV86" s="1">
        <v>6.1260000000000003</v>
      </c>
      <c r="AW86" s="1" t="s">
        <v>579</v>
      </c>
      <c r="AX86" s="1">
        <v>24.468566259611034</v>
      </c>
      <c r="AY86" s="1">
        <v>132.72825054716981</v>
      </c>
      <c r="AZ86" s="1">
        <v>80.298912635034341</v>
      </c>
      <c r="BA86" s="1">
        <v>25</v>
      </c>
      <c r="BB86" s="1" t="s">
        <v>579</v>
      </c>
      <c r="BC86" s="1">
        <v>1.4</v>
      </c>
      <c r="BD86" s="1">
        <v>0.13998236875659481</v>
      </c>
      <c r="BE86" s="1">
        <v>30.3</v>
      </c>
      <c r="BF86" s="1">
        <v>81.8</v>
      </c>
      <c r="BG86" s="1" t="s">
        <v>579</v>
      </c>
      <c r="BH86" s="1">
        <v>27.8</v>
      </c>
      <c r="BI86" s="1">
        <v>38.0223870277405</v>
      </c>
      <c r="BJ86" s="1">
        <v>4.2366830764063002</v>
      </c>
      <c r="BK86" s="1">
        <v>24.65</v>
      </c>
      <c r="BL86" s="1">
        <v>-2.7464294027920868</v>
      </c>
      <c r="BM86" s="1">
        <v>22.9</v>
      </c>
      <c r="BN86" s="1" t="s">
        <v>579</v>
      </c>
      <c r="BO86" s="1">
        <v>27.422999999999998</v>
      </c>
      <c r="BP86" s="1" t="s">
        <v>579</v>
      </c>
      <c r="BQ86" s="1">
        <v>3.3993058423201243</v>
      </c>
      <c r="BR86" s="1">
        <v>16.071707703394001</v>
      </c>
      <c r="BS86" s="1">
        <v>2.1</v>
      </c>
      <c r="BT86" s="1">
        <v>37.700000000000003</v>
      </c>
      <c r="BU86" s="1" t="s">
        <v>579</v>
      </c>
      <c r="BV86" s="1">
        <v>5.9527781471593972E-3</v>
      </c>
      <c r="BW86" s="1" t="s">
        <v>579</v>
      </c>
      <c r="BX86" s="1">
        <v>1.2830000370740899E-2</v>
      </c>
      <c r="BY86" s="1" t="s">
        <v>579</v>
      </c>
      <c r="BZ86" s="1">
        <v>54.18</v>
      </c>
      <c r="CA86" s="1" t="s">
        <v>579</v>
      </c>
      <c r="CB86" s="1" t="s">
        <v>579</v>
      </c>
      <c r="CC86" s="1">
        <v>70.005042799999998</v>
      </c>
      <c r="CD86" s="1">
        <v>18.600000000000001</v>
      </c>
      <c r="CE86" s="1" t="s">
        <v>579</v>
      </c>
      <c r="CF86" s="1">
        <v>0.9</v>
      </c>
      <c r="CG86" s="1">
        <v>0.5</v>
      </c>
      <c r="CH86" s="1" t="s">
        <v>579</v>
      </c>
      <c r="CI86" s="1">
        <v>20.629680321122933</v>
      </c>
      <c r="CJ86" s="1">
        <v>3.2516426986123643</v>
      </c>
      <c r="CK86" s="1">
        <v>31.218567053536145</v>
      </c>
      <c r="CL86" s="1">
        <v>-0.11712916042327902</v>
      </c>
      <c r="CM86" s="1">
        <v>0.3</v>
      </c>
      <c r="CN86" s="1">
        <v>0.17</v>
      </c>
      <c r="CO86" s="1">
        <v>0.97502038549365377</v>
      </c>
      <c r="CP86" s="1">
        <v>1.102004213990853</v>
      </c>
      <c r="CQ86" s="1" t="s">
        <v>579</v>
      </c>
      <c r="CR86" s="1" t="s">
        <v>579</v>
      </c>
      <c r="CS86" s="1" t="s">
        <v>579</v>
      </c>
      <c r="CT86" s="1" t="s">
        <v>579</v>
      </c>
      <c r="CU86" s="1" t="s">
        <v>579</v>
      </c>
      <c r="CV86" s="1" t="s">
        <v>579</v>
      </c>
      <c r="CW86" s="1" t="s">
        <v>579</v>
      </c>
      <c r="CX86" s="1">
        <v>15.2691804</v>
      </c>
      <c r="CY86" s="1" t="s">
        <v>579</v>
      </c>
      <c r="CZ86" s="1">
        <v>5.1556185394925381E-3</v>
      </c>
      <c r="DA86" s="1">
        <v>0.96565298377320696</v>
      </c>
      <c r="DB86" s="1">
        <v>39</v>
      </c>
      <c r="DC86" s="1">
        <v>3.7371679316225994</v>
      </c>
      <c r="DD86" s="1">
        <v>38</v>
      </c>
      <c r="DE86" s="1">
        <v>92</v>
      </c>
      <c r="DF86" s="1">
        <v>4.1377634359730608</v>
      </c>
      <c r="DG86" s="1">
        <v>43</v>
      </c>
      <c r="DH86" s="1">
        <v>50</v>
      </c>
      <c r="DI86" s="1">
        <v>45.1</v>
      </c>
      <c r="DJ86" s="1">
        <v>0</v>
      </c>
      <c r="DK86" s="1" t="s">
        <v>579</v>
      </c>
      <c r="DL86" s="1" t="s">
        <v>579</v>
      </c>
      <c r="DM86" s="1" t="s">
        <v>579</v>
      </c>
      <c r="DN86" s="1">
        <v>0</v>
      </c>
      <c r="DO86" s="1">
        <v>49.127527324286312</v>
      </c>
      <c r="DP86" s="1" t="s">
        <v>579</v>
      </c>
      <c r="DQ86" s="1">
        <v>37.130813598632812</v>
      </c>
      <c r="DR86" s="1">
        <v>26.124111175537109</v>
      </c>
      <c r="DS86" s="1">
        <v>0.98582792282104492</v>
      </c>
      <c r="DT86" s="1" t="s">
        <v>579</v>
      </c>
      <c r="DU86" s="1">
        <v>64.625846862792969</v>
      </c>
      <c r="DV86" s="1">
        <v>33.864540100097656</v>
      </c>
      <c r="DW86" s="1">
        <v>73.5224609375</v>
      </c>
      <c r="DX86" s="1">
        <v>82.82208251953125</v>
      </c>
      <c r="DY86" s="1">
        <v>71.261375427246094</v>
      </c>
      <c r="DZ86" s="1">
        <v>33.843620300292969</v>
      </c>
      <c r="EA86" s="1">
        <v>1.8195103406906128</v>
      </c>
      <c r="EB86" s="1">
        <v>0</v>
      </c>
      <c r="EC86" s="1">
        <v>40.340488433837891</v>
      </c>
      <c r="ED86" s="1">
        <v>32.95538330078125</v>
      </c>
      <c r="EE86" s="1">
        <v>18.153528213500977</v>
      </c>
      <c r="EF86" s="1">
        <v>79.665977478027344</v>
      </c>
      <c r="EG86" s="1" t="s">
        <v>579</v>
      </c>
      <c r="EH86" s="1">
        <v>11.682244300842285</v>
      </c>
      <c r="EI86" s="1">
        <v>0</v>
      </c>
      <c r="EJ86" s="1">
        <v>18.020973205566406</v>
      </c>
      <c r="EK86" s="1">
        <v>31.289213180541992</v>
      </c>
      <c r="EL86" s="1">
        <v>58.252422332763672</v>
      </c>
      <c r="EM86" s="1">
        <v>82.758621215820312</v>
      </c>
      <c r="EN86" s="1">
        <v>72.768585205078125</v>
      </c>
      <c r="EO86" s="1" t="s">
        <v>579</v>
      </c>
      <c r="EP86" s="1">
        <v>57.084964752197266</v>
      </c>
      <c r="EQ86" s="1">
        <v>34.751205444335938</v>
      </c>
      <c r="ER86" s="1" t="s">
        <v>579</v>
      </c>
      <c r="ES86" s="1">
        <v>71.483383178710938</v>
      </c>
      <c r="ET86" s="1">
        <v>100</v>
      </c>
      <c r="EU86" s="1">
        <v>74.906280517578125</v>
      </c>
      <c r="EV86" s="1">
        <v>48.770488739013672</v>
      </c>
      <c r="EW86" s="1" t="s">
        <v>579</v>
      </c>
      <c r="EX86" s="1">
        <v>100</v>
      </c>
      <c r="EY86" s="1">
        <v>100</v>
      </c>
      <c r="EZ86" s="1">
        <v>20.795454025268555</v>
      </c>
      <c r="FA86" s="1">
        <v>63.008129119873047</v>
      </c>
      <c r="FB86" s="1" t="s">
        <v>579</v>
      </c>
      <c r="FC86" s="1">
        <v>20.536535263061523</v>
      </c>
      <c r="FD86" s="1">
        <v>36.757537841796875</v>
      </c>
      <c r="FE86" s="1">
        <v>4.1686782836914062</v>
      </c>
      <c r="FF86" s="1">
        <v>18.133419036865234</v>
      </c>
      <c r="FG86" s="1">
        <v>50.224105834960938</v>
      </c>
      <c r="FH86" s="1">
        <v>41.730278015136719</v>
      </c>
      <c r="FI86" s="1" t="s">
        <v>579</v>
      </c>
      <c r="FJ86" s="1">
        <v>0</v>
      </c>
      <c r="FK86" s="1" t="s">
        <v>579</v>
      </c>
      <c r="FL86" s="1">
        <v>34.060825347900391</v>
      </c>
      <c r="FM86" s="1">
        <v>14.16605281829834</v>
      </c>
      <c r="FN86" s="1">
        <v>10.084033966064453</v>
      </c>
      <c r="FO86" s="1">
        <v>36.802597045898438</v>
      </c>
      <c r="FP86" s="1" t="s">
        <v>579</v>
      </c>
      <c r="FQ86" s="1">
        <v>0.24041002988815308</v>
      </c>
      <c r="FR86" s="1" t="s">
        <v>579</v>
      </c>
      <c r="FS86" s="1">
        <v>0.35017961263656616</v>
      </c>
      <c r="FT86" s="1" t="s">
        <v>579</v>
      </c>
      <c r="FU86" s="1">
        <v>17.99736213684082</v>
      </c>
      <c r="FV86" s="1" t="s">
        <v>579</v>
      </c>
      <c r="FW86" s="1" t="s">
        <v>579</v>
      </c>
      <c r="FX86" s="1">
        <v>68.056495666503906</v>
      </c>
      <c r="FY86" s="1">
        <v>84.75836181640625</v>
      </c>
      <c r="FZ86" s="1" t="s">
        <v>579</v>
      </c>
      <c r="GA86" s="1">
        <v>96.995704650878906</v>
      </c>
      <c r="GB86" s="1">
        <v>89.77978515625</v>
      </c>
      <c r="GC86" s="1" t="s">
        <v>579</v>
      </c>
      <c r="GD86" s="1">
        <v>78.256767272949219</v>
      </c>
      <c r="GE86" s="1">
        <v>95.971656799316406</v>
      </c>
      <c r="GF86" s="1">
        <v>92.780754089355469</v>
      </c>
      <c r="GG86" s="1">
        <v>100</v>
      </c>
      <c r="GH86" s="1">
        <v>0.30000001192092896</v>
      </c>
      <c r="GI86" s="1">
        <v>54.054058074951172</v>
      </c>
      <c r="GJ86" s="1">
        <v>69.655143737792969</v>
      </c>
      <c r="GK86" s="1">
        <v>95.346771240234375</v>
      </c>
      <c r="GL86" s="1" t="s">
        <v>579</v>
      </c>
      <c r="GM86" s="1" t="s">
        <v>579</v>
      </c>
      <c r="GN86" s="1" t="s">
        <v>579</v>
      </c>
      <c r="GO86" s="1" t="s">
        <v>579</v>
      </c>
      <c r="GP86" s="1" t="s">
        <v>579</v>
      </c>
      <c r="GQ86" s="1" t="s">
        <v>579</v>
      </c>
      <c r="GR86" s="1" t="s">
        <v>579</v>
      </c>
      <c r="GS86" s="1">
        <v>11.18132209777832</v>
      </c>
      <c r="GT86" s="1" t="s">
        <v>579</v>
      </c>
      <c r="GU86" s="1">
        <v>100</v>
      </c>
      <c r="GV86" s="1">
        <v>90.262657165527344</v>
      </c>
      <c r="GW86" s="1">
        <v>34.391532897949219</v>
      </c>
      <c r="GX86" s="1">
        <v>41.601001739501953</v>
      </c>
      <c r="GY86" s="1">
        <v>0</v>
      </c>
      <c r="GZ86" s="1">
        <v>85.111114501953125</v>
      </c>
      <c r="HA86" s="1">
        <v>42.728023529052734</v>
      </c>
      <c r="HB86" s="1">
        <v>17.543859481811523</v>
      </c>
      <c r="HC86" s="1">
        <v>50</v>
      </c>
      <c r="HD86" s="1">
        <v>38.105972290039062</v>
      </c>
      <c r="HE86" s="1">
        <v>100</v>
      </c>
      <c r="HF86" s="1" t="s">
        <v>579</v>
      </c>
      <c r="HG86" s="1" t="s">
        <v>579</v>
      </c>
      <c r="HH86" s="1" t="s">
        <v>579</v>
      </c>
      <c r="HI86" s="1">
        <v>100</v>
      </c>
      <c r="HJ86" s="1">
        <v>100</v>
      </c>
      <c r="HK86" s="1">
        <v>31.627462387084961</v>
      </c>
      <c r="HL86" s="1">
        <v>51.164150238037109</v>
      </c>
      <c r="HM86" s="1">
        <v>34.288810729980469</v>
      </c>
      <c r="HN86" s="1">
        <v>54.868251800537109</v>
      </c>
      <c r="HO86" s="1">
        <v>73.7900390625</v>
      </c>
      <c r="HP86" s="1">
        <v>70.950897216796875</v>
      </c>
      <c r="HQ86" s="1">
        <v>28.647037506103516</v>
      </c>
      <c r="HR86" s="1">
        <v>27.521949768066406</v>
      </c>
      <c r="HS86" s="1">
        <v>15.95068359375</v>
      </c>
      <c r="HT86" s="1">
        <v>17.99736213684082</v>
      </c>
      <c r="HU86" s="1">
        <v>76.407424926757812</v>
      </c>
      <c r="HV86" s="1">
        <v>79.154953002929688</v>
      </c>
      <c r="HW86" s="1">
        <v>73.018661499023438</v>
      </c>
      <c r="HX86" s="1" t="s">
        <v>579</v>
      </c>
      <c r="HY86" s="1">
        <v>67.147994995117188</v>
      </c>
      <c r="HZ86" s="1">
        <v>44.935188293457031</v>
      </c>
      <c r="IA86" s="1">
        <v>100</v>
      </c>
      <c r="IB86" s="11">
        <f t="shared" si="1"/>
        <v>51.414026407095101</v>
      </c>
    </row>
    <row r="87" spans="1:236">
      <c r="A87" t="s">
        <v>86</v>
      </c>
      <c r="B87" t="s">
        <v>243</v>
      </c>
      <c r="C87">
        <v>440</v>
      </c>
      <c r="D87" s="1">
        <v>73.626411437988281</v>
      </c>
      <c r="E87" s="2">
        <v>36</v>
      </c>
      <c r="F87" s="1">
        <v>73.041893005371094</v>
      </c>
      <c r="G87">
        <v>1</v>
      </c>
      <c r="H87" t="s">
        <v>318</v>
      </c>
      <c r="I87" t="s">
        <v>326</v>
      </c>
      <c r="J87" t="s">
        <v>345</v>
      </c>
      <c r="K87" t="s">
        <v>352</v>
      </c>
      <c r="L87">
        <v>1</v>
      </c>
      <c r="M87">
        <v>1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  <c r="U87" s="1">
        <v>12.4</v>
      </c>
      <c r="V87" s="1">
        <v>0.52466929355535108</v>
      </c>
      <c r="W87" s="1">
        <v>0.71531627505277595</v>
      </c>
      <c r="X87" s="1">
        <v>3.9751999999999996</v>
      </c>
      <c r="Y87" s="1">
        <v>0.58042964508169226</v>
      </c>
      <c r="Z87" s="1">
        <v>25.9</v>
      </c>
      <c r="AA87" s="1">
        <v>2.58</v>
      </c>
      <c r="AB87" s="1">
        <v>1.17</v>
      </c>
      <c r="AC87" s="1">
        <v>0.7</v>
      </c>
      <c r="AD87" s="1">
        <v>100</v>
      </c>
      <c r="AE87" s="1">
        <v>10.3996</v>
      </c>
      <c r="AF87" s="1">
        <v>66.099999999999994</v>
      </c>
      <c r="AG87" s="1">
        <v>0.04</v>
      </c>
      <c r="AH87" s="1">
        <v>10</v>
      </c>
      <c r="AI87" s="1">
        <v>22.38</v>
      </c>
      <c r="AJ87" s="1">
        <v>2.5</v>
      </c>
      <c r="AK87" s="1">
        <v>73</v>
      </c>
      <c r="AL87" s="1">
        <v>20.399999999999999</v>
      </c>
      <c r="AM87" s="1">
        <v>5.9</v>
      </c>
      <c r="AN87" s="1">
        <v>56</v>
      </c>
      <c r="AO87" s="1">
        <v>10.6</v>
      </c>
      <c r="AP87" s="1">
        <v>5.2</v>
      </c>
      <c r="AQ87" s="1">
        <v>85.8</v>
      </c>
      <c r="AR87" s="1">
        <v>93</v>
      </c>
      <c r="AS87" s="1">
        <v>99.909170000000003</v>
      </c>
      <c r="AT87" s="1" t="s">
        <v>579</v>
      </c>
      <c r="AU87" s="1">
        <v>97.878169999999997</v>
      </c>
      <c r="AV87" s="1">
        <v>12.702109999999999</v>
      </c>
      <c r="AW87" s="1" t="s">
        <v>579</v>
      </c>
      <c r="AX87" s="1">
        <v>30.527722110888433</v>
      </c>
      <c r="AY87" s="1">
        <v>99.870026671282346</v>
      </c>
      <c r="AZ87" s="1">
        <v>82.717876697709386</v>
      </c>
      <c r="BA87" s="1">
        <v>21.3</v>
      </c>
      <c r="BB87" s="1">
        <v>12.435</v>
      </c>
      <c r="BC87" s="1">
        <v>9.6999999999999993</v>
      </c>
      <c r="BD87" s="1">
        <v>6.4226563979714077</v>
      </c>
      <c r="BE87" s="1">
        <v>92.4</v>
      </c>
      <c r="BF87" s="1">
        <v>96.6</v>
      </c>
      <c r="BG87" s="1">
        <v>3.3265870967741931</v>
      </c>
      <c r="BH87" s="1">
        <v>100</v>
      </c>
      <c r="BI87" s="1">
        <v>100</v>
      </c>
      <c r="BJ87" s="1">
        <v>24.2753746699542</v>
      </c>
      <c r="BK87" s="1">
        <v>85.5</v>
      </c>
      <c r="BL87" s="1">
        <v>0.89881398954678726</v>
      </c>
      <c r="BM87" s="1">
        <v>0</v>
      </c>
      <c r="BN87" s="1" t="s">
        <v>579</v>
      </c>
      <c r="BO87" s="1">
        <v>9.1850000000000005</v>
      </c>
      <c r="BP87" s="1">
        <v>13.743647579999999</v>
      </c>
      <c r="BQ87" s="1">
        <v>5.0521517011411019</v>
      </c>
      <c r="BR87" s="1">
        <v>71.378</v>
      </c>
      <c r="BS87" s="1">
        <v>3.28</v>
      </c>
      <c r="BT87" s="1">
        <v>74.22</v>
      </c>
      <c r="BU87" s="1">
        <v>0.7568747085985037</v>
      </c>
      <c r="BV87" s="1">
        <v>0.7388876923841553</v>
      </c>
      <c r="BW87" s="1">
        <v>22.1</v>
      </c>
      <c r="BX87" s="1">
        <v>1.01477003097534</v>
      </c>
      <c r="BY87" s="1" t="s">
        <v>579</v>
      </c>
      <c r="BZ87" s="1">
        <v>35.15</v>
      </c>
      <c r="CA87" s="1">
        <v>6.7710945802337941</v>
      </c>
      <c r="CB87" s="1">
        <v>1.43</v>
      </c>
      <c r="CC87" s="1">
        <v>99.341005199999998</v>
      </c>
      <c r="CD87" s="1">
        <v>18.600000000000001</v>
      </c>
      <c r="CE87" s="1" t="s">
        <v>579</v>
      </c>
      <c r="CF87" s="1">
        <v>11.4</v>
      </c>
      <c r="CG87" s="1">
        <v>1.1000000000000001</v>
      </c>
      <c r="CH87" s="1" t="s">
        <v>579</v>
      </c>
      <c r="CI87" s="1">
        <v>44.400455773825513</v>
      </c>
      <c r="CJ87" s="1">
        <v>12.734128586600649</v>
      </c>
      <c r="CK87" s="1">
        <v>32.936894691652235</v>
      </c>
      <c r="CL87" s="1">
        <v>10.605358933424862</v>
      </c>
      <c r="CM87" s="1">
        <v>46.820228</v>
      </c>
      <c r="CN87" s="1">
        <v>0.03</v>
      </c>
      <c r="CO87" s="1">
        <v>1.4113188153094152</v>
      </c>
      <c r="CP87" s="1">
        <v>4.2736572371199273</v>
      </c>
      <c r="CQ87" s="1" t="s">
        <v>579</v>
      </c>
      <c r="CR87" s="1">
        <v>81.17</v>
      </c>
      <c r="CS87" s="1">
        <v>44.45</v>
      </c>
      <c r="CT87" s="1">
        <v>70.725418715897007</v>
      </c>
      <c r="CU87" s="1">
        <v>68.5</v>
      </c>
      <c r="CV87" s="1" t="s">
        <v>579</v>
      </c>
      <c r="CW87" s="1">
        <v>95.191077273999994</v>
      </c>
      <c r="CX87" s="1">
        <v>91.5862114556938</v>
      </c>
      <c r="CY87" s="1">
        <v>9.0511566647434805</v>
      </c>
      <c r="CZ87" s="1">
        <v>0.23645139507629775</v>
      </c>
      <c r="DA87" s="1">
        <v>0.98837490902287095</v>
      </c>
      <c r="DB87" s="1">
        <v>59</v>
      </c>
      <c r="DC87" s="1">
        <v>3.403875532016059</v>
      </c>
      <c r="DD87" s="1">
        <v>5.5</v>
      </c>
      <c r="DE87" s="1">
        <v>268</v>
      </c>
      <c r="DF87" s="1">
        <v>4.3617644763558152</v>
      </c>
      <c r="DG87" s="1">
        <v>54</v>
      </c>
      <c r="DH87" s="1">
        <v>80</v>
      </c>
      <c r="DI87" s="1">
        <v>100</v>
      </c>
      <c r="DJ87" s="1">
        <v>0</v>
      </c>
      <c r="DK87" s="1">
        <v>11.320906639099121</v>
      </c>
      <c r="DL87" s="1">
        <v>0.14000000000000001</v>
      </c>
      <c r="DM87" s="1" t="s">
        <v>579</v>
      </c>
      <c r="DN87" s="1">
        <v>0</v>
      </c>
      <c r="DO87" s="1" t="s">
        <v>579</v>
      </c>
      <c r="DP87" s="1">
        <v>52.542377471923828</v>
      </c>
      <c r="DQ87" s="1">
        <v>99.215965270996094</v>
      </c>
      <c r="DR87" s="1">
        <v>99.014152526855469</v>
      </c>
      <c r="DS87" s="1">
        <v>25.633823394775391</v>
      </c>
      <c r="DT87" s="1">
        <v>49.662006378173828</v>
      </c>
      <c r="DU87" s="1">
        <v>28.447738647460938</v>
      </c>
      <c r="DV87" s="1">
        <v>94.860557556152344</v>
      </c>
      <c r="DW87" s="1">
        <v>97.234039306640625</v>
      </c>
      <c r="DX87" s="1">
        <v>95.705520629882812</v>
      </c>
      <c r="DY87" s="1">
        <v>100</v>
      </c>
      <c r="DZ87" s="1">
        <v>94.220367431640625</v>
      </c>
      <c r="EA87" s="1">
        <v>72.780197143554688</v>
      </c>
      <c r="EB87" s="1">
        <v>99.780555725097656</v>
      </c>
      <c r="EC87" s="1">
        <v>99.185791015625</v>
      </c>
      <c r="ED87" s="1">
        <v>39.869102478027344</v>
      </c>
      <c r="EE87" s="1">
        <v>96.4730224609375</v>
      </c>
      <c r="EF87" s="1">
        <v>80.208221435546875</v>
      </c>
      <c r="EG87" s="1">
        <v>49.317939758300781</v>
      </c>
      <c r="EH87" s="1">
        <v>60.747665405273438</v>
      </c>
      <c r="EI87" s="1">
        <v>90.595962524414062</v>
      </c>
      <c r="EJ87" s="1">
        <v>75.688079833984375</v>
      </c>
      <c r="EK87" s="1">
        <v>97.945419311523438</v>
      </c>
      <c r="EL87" s="1">
        <v>77.022651672363281</v>
      </c>
      <c r="EM87" s="1">
        <v>87.931037902832031</v>
      </c>
      <c r="EN87" s="1">
        <v>99.834114074707031</v>
      </c>
      <c r="EO87" s="1" t="s">
        <v>579</v>
      </c>
      <c r="EP87" s="1">
        <v>95.409271240234375</v>
      </c>
      <c r="EQ87" s="1">
        <v>95.0076904296875</v>
      </c>
      <c r="ER87" s="1" t="s">
        <v>579</v>
      </c>
      <c r="ES87" s="1">
        <v>64.42181396484375</v>
      </c>
      <c r="ET87" s="1">
        <v>99.776542663574219</v>
      </c>
      <c r="EU87" s="1">
        <v>77.98736572265625</v>
      </c>
      <c r="EV87" s="1">
        <v>41.188522338867188</v>
      </c>
      <c r="EW87" s="1">
        <v>66.073715209960938</v>
      </c>
      <c r="EX87" s="1">
        <v>100</v>
      </c>
      <c r="EY87" s="1">
        <v>85.190193176269531</v>
      </c>
      <c r="EZ87" s="1">
        <v>91.363639831542969</v>
      </c>
      <c r="FA87" s="1">
        <v>93.089431762695312</v>
      </c>
      <c r="FB87" s="1">
        <v>3.1080080589163117E-6</v>
      </c>
      <c r="FC87" s="1">
        <v>100</v>
      </c>
      <c r="FD87" s="1">
        <v>100</v>
      </c>
      <c r="FE87" s="1">
        <v>25.51934814453125</v>
      </c>
      <c r="FF87" s="1">
        <v>84.245979309082031</v>
      </c>
      <c r="FG87" s="1">
        <v>65.492752075195312</v>
      </c>
      <c r="FH87" s="1">
        <v>100</v>
      </c>
      <c r="FI87" s="1" t="s">
        <v>579</v>
      </c>
      <c r="FJ87" s="1">
        <v>65.819580078125</v>
      </c>
      <c r="FK87" s="1">
        <v>74.798843383789062</v>
      </c>
      <c r="FL87" s="1">
        <v>71.27130126953125</v>
      </c>
      <c r="FM87" s="1">
        <v>70.728118896484375</v>
      </c>
      <c r="FN87" s="1">
        <v>59.663875579833984</v>
      </c>
      <c r="FO87" s="1">
        <v>73.848655700683594</v>
      </c>
      <c r="FP87" s="1">
        <v>0.6355481743812561</v>
      </c>
      <c r="FQ87" s="1">
        <v>33.91998291015625</v>
      </c>
      <c r="FR87" s="1">
        <v>24.285715103149414</v>
      </c>
      <c r="FS87" s="1">
        <v>27.696943283081055</v>
      </c>
      <c r="FT87" s="1" t="s">
        <v>579</v>
      </c>
      <c r="FU87" s="1">
        <v>72.533958435058594</v>
      </c>
      <c r="FV87" s="1">
        <v>74.874610900878906</v>
      </c>
      <c r="FW87" s="1">
        <v>68.469505310058594</v>
      </c>
      <c r="FX87" s="1">
        <v>99.298194885253906</v>
      </c>
      <c r="FY87" s="1">
        <v>84.75836181640625</v>
      </c>
      <c r="FZ87" s="1" t="s">
        <v>579</v>
      </c>
      <c r="GA87" s="1">
        <v>51.931327819824219</v>
      </c>
      <c r="GB87" s="1">
        <v>72.840202331542969</v>
      </c>
      <c r="GC87" s="1" t="s">
        <v>579</v>
      </c>
      <c r="GD87" s="1">
        <v>50.001178741455078</v>
      </c>
      <c r="GE87" s="1">
        <v>81.974647521972656</v>
      </c>
      <c r="GF87" s="1">
        <v>92.383399963378906</v>
      </c>
      <c r="GG87" s="1">
        <v>64.721328735351562</v>
      </c>
      <c r="GH87" s="1">
        <v>46.820228576660156</v>
      </c>
      <c r="GI87" s="1">
        <v>91.891891479492188</v>
      </c>
      <c r="GJ87" s="1">
        <v>56.076545715332031</v>
      </c>
      <c r="GK87" s="1">
        <v>81.954421997070312</v>
      </c>
      <c r="GL87" s="1" t="s">
        <v>579</v>
      </c>
      <c r="GM87" s="1">
        <v>21.606983184814453</v>
      </c>
      <c r="GN87" s="1">
        <v>22.177080154418945</v>
      </c>
      <c r="GO87" s="1">
        <v>70.725418090820312</v>
      </c>
      <c r="GP87" s="1">
        <v>60.781871795654297</v>
      </c>
      <c r="GQ87" s="1" t="s">
        <v>579</v>
      </c>
      <c r="GR87" s="1">
        <v>95.191078186035156</v>
      </c>
      <c r="GS87" s="1">
        <v>91.180290222167969</v>
      </c>
      <c r="GT87" s="1">
        <v>52.411037445068359</v>
      </c>
      <c r="GU87" s="1">
        <v>78.80621337890625</v>
      </c>
      <c r="GV87" s="1">
        <v>96.704299926757812</v>
      </c>
      <c r="GW87" s="1">
        <v>60.846561431884766</v>
      </c>
      <c r="GX87" s="1">
        <v>30.896169662475586</v>
      </c>
      <c r="GY87" s="1">
        <v>86.115524291992188</v>
      </c>
      <c r="GZ87" s="1">
        <v>46</v>
      </c>
      <c r="HA87" s="1">
        <v>48.549720764160156</v>
      </c>
      <c r="HB87" s="1">
        <v>36.842105865478516</v>
      </c>
      <c r="HC87" s="1">
        <v>80</v>
      </c>
      <c r="HD87" s="1">
        <v>100</v>
      </c>
      <c r="HE87" s="1">
        <v>100</v>
      </c>
      <c r="HF87" s="1">
        <v>39.805130004882812</v>
      </c>
      <c r="HG87" s="1">
        <v>7.1574645042419434</v>
      </c>
      <c r="HH87" s="1" t="s">
        <v>579</v>
      </c>
      <c r="HI87" s="1">
        <v>100</v>
      </c>
      <c r="HJ87" s="1" t="s">
        <v>579</v>
      </c>
      <c r="HK87" s="1">
        <v>99.115058898925781</v>
      </c>
      <c r="HL87" s="1">
        <v>65.257278442382812</v>
      </c>
      <c r="HM87" s="1">
        <v>83.746292114257812</v>
      </c>
      <c r="HN87" s="1">
        <v>96.750358581542969</v>
      </c>
      <c r="HO87" s="1">
        <v>70.843559265136719</v>
      </c>
      <c r="HP87" s="1">
        <v>92.410812377929688</v>
      </c>
      <c r="HQ87" s="1">
        <v>66.666664123535156</v>
      </c>
      <c r="HR87" s="1">
        <v>78.889579772949219</v>
      </c>
      <c r="HS87" s="1">
        <v>51.630657196044922</v>
      </c>
      <c r="HT87" s="1">
        <v>72.533958435058594</v>
      </c>
      <c r="HU87" s="1">
        <v>92.028274536132812</v>
      </c>
      <c r="HV87" s="1">
        <v>65.810333251953125</v>
      </c>
      <c r="HW87" s="1">
        <v>76.640953063964844</v>
      </c>
      <c r="HX87" s="1">
        <v>43.822837829589844</v>
      </c>
      <c r="HY87" s="1">
        <v>82.85858154296875</v>
      </c>
      <c r="HZ87" s="1">
        <v>63.656261444091797</v>
      </c>
      <c r="IA87" s="1">
        <v>48.987529754638672</v>
      </c>
      <c r="IB87" s="11">
        <f t="shared" si="1"/>
        <v>69.865655422210693</v>
      </c>
    </row>
    <row r="88" spans="1:236">
      <c r="A88" t="s">
        <v>87</v>
      </c>
      <c r="B88" t="s">
        <v>244</v>
      </c>
      <c r="C88">
        <v>442</v>
      </c>
      <c r="D88" s="1">
        <v>74.997245788574219</v>
      </c>
      <c r="E88" s="2">
        <v>33</v>
      </c>
      <c r="F88" s="1">
        <v>45.633949279785156</v>
      </c>
      <c r="G88">
        <v>5</v>
      </c>
      <c r="H88" t="s">
        <v>322</v>
      </c>
      <c r="I88" t="s">
        <v>326</v>
      </c>
      <c r="J88" t="s">
        <v>336</v>
      </c>
      <c r="K88" t="s">
        <v>352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0</v>
      </c>
      <c r="U88" s="1">
        <v>8.4</v>
      </c>
      <c r="V88" s="1">
        <v>0.26663920853235301</v>
      </c>
      <c r="W88" s="1">
        <v>0.28636424598548199</v>
      </c>
      <c r="X88" s="1">
        <v>5.9355000000000002</v>
      </c>
      <c r="Y88" s="1">
        <v>0.73685055845600067</v>
      </c>
      <c r="Z88" s="1">
        <v>23.1</v>
      </c>
      <c r="AA88" s="1">
        <v>2.58</v>
      </c>
      <c r="AB88" s="1">
        <v>1.17</v>
      </c>
      <c r="AC88" s="1">
        <v>0.7</v>
      </c>
      <c r="AD88" s="1" t="s">
        <v>579</v>
      </c>
      <c r="AE88" s="1">
        <v>5.7283999999999997</v>
      </c>
      <c r="AF88" s="1">
        <v>71.8</v>
      </c>
      <c r="AG88" s="1">
        <v>0.03</v>
      </c>
      <c r="AH88" s="1">
        <v>10</v>
      </c>
      <c r="AI88" s="1">
        <v>11.42</v>
      </c>
      <c r="AJ88" s="1">
        <v>0.9</v>
      </c>
      <c r="AK88" s="1">
        <v>20</v>
      </c>
      <c r="AL88" s="1">
        <v>15</v>
      </c>
      <c r="AM88" s="1">
        <v>7</v>
      </c>
      <c r="AN88" s="1">
        <v>6.1</v>
      </c>
      <c r="AO88" s="1">
        <v>8.6999999999999993</v>
      </c>
      <c r="AP88" s="1">
        <v>1.9</v>
      </c>
      <c r="AQ88" s="1">
        <v>87.2</v>
      </c>
      <c r="AR88" s="1">
        <v>99</v>
      </c>
      <c r="AS88" s="1" t="s">
        <v>579</v>
      </c>
      <c r="AT88" s="1">
        <v>483.33870302097398</v>
      </c>
      <c r="AU88" s="1">
        <v>92.966390000000004</v>
      </c>
      <c r="AV88" s="1">
        <v>11.950833230000001</v>
      </c>
      <c r="AW88" s="1">
        <v>39.794864650000001</v>
      </c>
      <c r="AX88" s="1" t="s">
        <v>579</v>
      </c>
      <c r="AY88" s="1">
        <v>94.006819366990314</v>
      </c>
      <c r="AZ88" s="1">
        <v>78.693617531232491</v>
      </c>
      <c r="BA88" s="1">
        <v>28.3</v>
      </c>
      <c r="BB88" s="1">
        <v>4.1379999999999999</v>
      </c>
      <c r="BC88" s="1">
        <v>1.3</v>
      </c>
      <c r="BD88" s="1">
        <v>19.190052662463408</v>
      </c>
      <c r="BE88" s="1">
        <v>97.6</v>
      </c>
      <c r="BF88" s="1">
        <v>100</v>
      </c>
      <c r="BG88" s="1">
        <v>6.6042071428571427</v>
      </c>
      <c r="BH88" s="1">
        <v>100</v>
      </c>
      <c r="BI88" s="1">
        <v>100</v>
      </c>
      <c r="BJ88" s="1">
        <v>4.1425917610700704</v>
      </c>
      <c r="BK88" s="1">
        <v>97.83</v>
      </c>
      <c r="BL88" s="1">
        <v>7.6135705530962383</v>
      </c>
      <c r="BM88" s="1">
        <v>0</v>
      </c>
      <c r="BN88" s="1">
        <v>66.150000000000006</v>
      </c>
      <c r="BO88" s="1">
        <v>5.9420000000000002</v>
      </c>
      <c r="BP88" s="1">
        <v>8.4253549599999999</v>
      </c>
      <c r="BQ88" s="1">
        <v>5.5584958467397607</v>
      </c>
      <c r="BR88" s="1">
        <v>97.334100000000007</v>
      </c>
      <c r="BS88" s="1">
        <v>4.08</v>
      </c>
      <c r="BT88" s="1">
        <v>83.33</v>
      </c>
      <c r="BU88" s="1">
        <v>36.962234982332156</v>
      </c>
      <c r="BV88" s="1">
        <v>1.3475412249705538</v>
      </c>
      <c r="BW88" s="1">
        <v>0</v>
      </c>
      <c r="BX88" s="1">
        <v>1.2561000585555999</v>
      </c>
      <c r="BY88" s="1">
        <v>7.0585629921259896</v>
      </c>
      <c r="BZ88" s="1">
        <v>34.79</v>
      </c>
      <c r="CA88" s="1">
        <v>4.230818278427205</v>
      </c>
      <c r="CB88" s="1">
        <v>0.99</v>
      </c>
      <c r="CC88" s="1">
        <v>100</v>
      </c>
      <c r="CD88" s="1">
        <v>16.2</v>
      </c>
      <c r="CE88" s="1">
        <v>26.368018984794617</v>
      </c>
      <c r="CF88" s="1">
        <v>21</v>
      </c>
      <c r="CG88" s="1">
        <v>2.31</v>
      </c>
      <c r="CH88" s="1">
        <v>1.6559234857559204</v>
      </c>
      <c r="CI88" s="1">
        <v>139.79680814542576</v>
      </c>
      <c r="CJ88" s="1">
        <v>4.8380261062107506</v>
      </c>
      <c r="CK88" s="1">
        <v>965.39063501150792</v>
      </c>
      <c r="CL88" s="1">
        <v>60.882277436307362</v>
      </c>
      <c r="CM88" s="1">
        <v>96.844075000000004</v>
      </c>
      <c r="CN88" s="1">
        <v>0.01</v>
      </c>
      <c r="CO88" s="1">
        <v>-9.9437022037579936</v>
      </c>
      <c r="CP88" s="1">
        <v>18.700782170200242</v>
      </c>
      <c r="CQ88" s="1">
        <v>6.28</v>
      </c>
      <c r="CR88" s="1" t="s">
        <v>579</v>
      </c>
      <c r="CS88" s="1" t="s">
        <v>579</v>
      </c>
      <c r="CT88" s="1" t="s">
        <v>579</v>
      </c>
      <c r="CU88" s="1" t="s">
        <v>579</v>
      </c>
      <c r="CV88" s="1" t="s">
        <v>579</v>
      </c>
      <c r="CW88" s="1">
        <v>37.131604000000003</v>
      </c>
      <c r="CX88" s="1">
        <v>71.779119553416706</v>
      </c>
      <c r="CY88" s="1" t="s">
        <v>579</v>
      </c>
      <c r="CZ88" s="1">
        <v>2.0386510855056557</v>
      </c>
      <c r="DA88" s="1">
        <v>0.98654290481537499</v>
      </c>
      <c r="DB88" s="1">
        <v>81</v>
      </c>
      <c r="DC88" s="1">
        <v>5.1763356026901759</v>
      </c>
      <c r="DD88" s="1">
        <v>0.7</v>
      </c>
      <c r="DE88" s="1">
        <v>112</v>
      </c>
      <c r="DF88" s="1">
        <v>6.3391109218826527</v>
      </c>
      <c r="DG88" s="1">
        <v>77</v>
      </c>
      <c r="DH88" s="1">
        <v>100</v>
      </c>
      <c r="DI88" s="1">
        <v>100</v>
      </c>
      <c r="DJ88" s="1">
        <v>0</v>
      </c>
      <c r="DK88" s="1" t="s">
        <v>579</v>
      </c>
      <c r="DL88" s="1">
        <v>0.95</v>
      </c>
      <c r="DM88" s="1">
        <v>55.11</v>
      </c>
      <c r="DN88" s="1">
        <v>4</v>
      </c>
      <c r="DO88" s="1" t="s">
        <v>579</v>
      </c>
      <c r="DP88" s="1">
        <v>86.440681457519531</v>
      </c>
      <c r="DQ88" s="1">
        <v>99.601547241210938</v>
      </c>
      <c r="DR88" s="1">
        <v>99.605331420898438</v>
      </c>
      <c r="DS88" s="1">
        <v>40.637847900390625</v>
      </c>
      <c r="DT88" s="1">
        <v>36.096340179443359</v>
      </c>
      <c r="DU88" s="1">
        <v>37.105747222900391</v>
      </c>
      <c r="DV88" s="1">
        <v>94.860557556152344</v>
      </c>
      <c r="DW88" s="1">
        <v>97.234039306640625</v>
      </c>
      <c r="DX88" s="1">
        <v>95.705520629882812</v>
      </c>
      <c r="DY88" s="1" t="s">
        <v>579</v>
      </c>
      <c r="DZ88" s="1">
        <v>97.627616882324219</v>
      </c>
      <c r="EA88" s="1">
        <v>93.522552490234375</v>
      </c>
      <c r="EB88" s="1">
        <v>99.841178894042969</v>
      </c>
      <c r="EC88" s="1">
        <v>99.185791015625</v>
      </c>
      <c r="ED88" s="1">
        <v>90.385322570800781</v>
      </c>
      <c r="EE88" s="1">
        <v>100</v>
      </c>
      <c r="EF88" s="1">
        <v>94.577590942382812</v>
      </c>
      <c r="EG88" s="1">
        <v>77.649528503417969</v>
      </c>
      <c r="EH88" s="1">
        <v>86.448600769042969</v>
      </c>
      <c r="EI88" s="1">
        <v>99.547920227050781</v>
      </c>
      <c r="EJ88" s="1">
        <v>81.913497924804688</v>
      </c>
      <c r="EK88" s="1">
        <v>100</v>
      </c>
      <c r="EL88" s="1">
        <v>79.28802490234375</v>
      </c>
      <c r="EM88" s="1">
        <v>98.275863647460938</v>
      </c>
      <c r="EN88" s="1" t="s">
        <v>579</v>
      </c>
      <c r="EO88" s="1">
        <v>62.650638580322266</v>
      </c>
      <c r="EP88" s="1">
        <v>84.782272338867188</v>
      </c>
      <c r="EQ88" s="1">
        <v>88.123786926269531</v>
      </c>
      <c r="ER88" s="1">
        <v>72.450714111328125</v>
      </c>
      <c r="ES88" s="1" t="s">
        <v>579</v>
      </c>
      <c r="ET88" s="1">
        <v>89.696052551269531</v>
      </c>
      <c r="EU88" s="1">
        <v>72.861572265625</v>
      </c>
      <c r="EV88" s="1">
        <v>55.532791137695312</v>
      </c>
      <c r="EW88" s="1">
        <v>88.710334777832031</v>
      </c>
      <c r="EX88" s="1">
        <v>100</v>
      </c>
      <c r="EY88" s="1">
        <v>55.092048645019531</v>
      </c>
      <c r="EZ88" s="1">
        <v>97.272727966308594</v>
      </c>
      <c r="FA88" s="1">
        <v>100</v>
      </c>
      <c r="FB88" s="1">
        <v>0</v>
      </c>
      <c r="FC88" s="1">
        <v>100</v>
      </c>
      <c r="FD88" s="1">
        <v>100</v>
      </c>
      <c r="FE88" s="1">
        <v>4.0684266090393066</v>
      </c>
      <c r="FF88" s="1">
        <v>97.642333984375</v>
      </c>
      <c r="FG88" s="1">
        <v>93.618515014648438</v>
      </c>
      <c r="FH88" s="1">
        <v>100</v>
      </c>
      <c r="FI88" s="1">
        <v>69.320419311523438</v>
      </c>
      <c r="FJ88" s="1">
        <v>78.569122314453125</v>
      </c>
      <c r="FK88" s="1">
        <v>100</v>
      </c>
      <c r="FL88" s="1">
        <v>82.670608520507812</v>
      </c>
      <c r="FM88" s="1">
        <v>97.273567199707031</v>
      </c>
      <c r="FN88" s="1">
        <v>93.277320861816406</v>
      </c>
      <c r="FO88" s="1">
        <v>83.089874267578125</v>
      </c>
      <c r="FP88" s="1">
        <v>39.2208251953125</v>
      </c>
      <c r="FQ88" s="1">
        <v>61.888622283935547</v>
      </c>
      <c r="FR88" s="1">
        <v>0</v>
      </c>
      <c r="FS88" s="1">
        <v>34.283760070800781</v>
      </c>
      <c r="FT88" s="1">
        <v>44.564674377441406</v>
      </c>
      <c r="FU88" s="1">
        <v>73.565658569335938</v>
      </c>
      <c r="FV88" s="1">
        <v>35.228084564208984</v>
      </c>
      <c r="FW88" s="1">
        <v>93.785957336425781</v>
      </c>
      <c r="FX88" s="1">
        <v>100</v>
      </c>
      <c r="FY88" s="1">
        <v>87.732345581054688</v>
      </c>
      <c r="FZ88" s="1">
        <v>30.609189987182617</v>
      </c>
      <c r="GA88" s="1">
        <v>10.7296142578125</v>
      </c>
      <c r="GB88" s="1">
        <v>38.678714752197266</v>
      </c>
      <c r="GC88" s="1">
        <v>43.962455749511719</v>
      </c>
      <c r="GD88" s="1">
        <v>0</v>
      </c>
      <c r="GE88" s="1">
        <v>93.630012512207031</v>
      </c>
      <c r="GF88" s="1">
        <v>0</v>
      </c>
      <c r="GG88" s="1">
        <v>0</v>
      </c>
      <c r="GH88" s="1">
        <v>96.844078063964844</v>
      </c>
      <c r="GI88" s="1">
        <v>97.29730224609375</v>
      </c>
      <c r="GJ88" s="1">
        <v>100</v>
      </c>
      <c r="GK88" s="1">
        <v>21.035682678222656</v>
      </c>
      <c r="GL88" s="1">
        <v>6.3455581665039062</v>
      </c>
      <c r="GM88" s="1" t="s">
        <v>579</v>
      </c>
      <c r="GN88" s="1" t="s">
        <v>579</v>
      </c>
      <c r="GO88" s="1" t="s">
        <v>579</v>
      </c>
      <c r="GP88" s="1" t="s">
        <v>579</v>
      </c>
      <c r="GQ88" s="1" t="s">
        <v>579</v>
      </c>
      <c r="GR88" s="1">
        <v>37.131603240966797</v>
      </c>
      <c r="GS88" s="1">
        <v>70.417594909667969</v>
      </c>
      <c r="GT88" s="1" t="s">
        <v>579</v>
      </c>
      <c r="GU88" s="1">
        <v>0</v>
      </c>
      <c r="GV88" s="1">
        <v>96.184928894042969</v>
      </c>
      <c r="GW88" s="1">
        <v>89.947090148925781</v>
      </c>
      <c r="GX88" s="1">
        <v>87.8248291015625</v>
      </c>
      <c r="GY88" s="1">
        <v>98.834129333496094</v>
      </c>
      <c r="GZ88" s="1">
        <v>80.666664123535156</v>
      </c>
      <c r="HA88" s="1">
        <v>99.940147399902344</v>
      </c>
      <c r="HB88" s="1">
        <v>77.192977905273438</v>
      </c>
      <c r="HC88" s="1">
        <v>100</v>
      </c>
      <c r="HD88" s="1">
        <v>100</v>
      </c>
      <c r="HE88" s="1">
        <v>100</v>
      </c>
      <c r="HF88" s="1" t="s">
        <v>579</v>
      </c>
      <c r="HG88" s="1">
        <v>89.97955322265625</v>
      </c>
      <c r="HH88" s="1">
        <v>43.922649383544922</v>
      </c>
      <c r="HI88" s="1">
        <v>20</v>
      </c>
      <c r="HJ88" s="1" t="s">
        <v>579</v>
      </c>
      <c r="HK88" s="1">
        <v>99.603439331054688</v>
      </c>
      <c r="HL88" s="1">
        <v>66.940010070800781</v>
      </c>
      <c r="HM88" s="1">
        <v>93.893379211425781</v>
      </c>
      <c r="HN88" s="1">
        <v>86.453033447265625</v>
      </c>
      <c r="HO88" s="1">
        <v>72.696807861328125</v>
      </c>
      <c r="HP88" s="1">
        <v>88.091194152832031</v>
      </c>
      <c r="HQ88" s="1">
        <v>66.666664123535156</v>
      </c>
      <c r="HR88" s="1">
        <v>92.457489013671875</v>
      </c>
      <c r="HS88" s="1">
        <v>64.640533447265625</v>
      </c>
      <c r="HT88" s="1">
        <v>73.565658569335938</v>
      </c>
      <c r="HU88" s="1">
        <v>93.866172790527344</v>
      </c>
      <c r="HV88" s="1">
        <v>34.268917083740234</v>
      </c>
      <c r="HW88" s="1">
        <v>72.777664184570312</v>
      </c>
      <c r="HX88" s="1" t="s">
        <v>579</v>
      </c>
      <c r="HY88" s="1">
        <v>50.93353271484375</v>
      </c>
      <c r="HZ88" s="1">
        <v>91.800727844238281</v>
      </c>
      <c r="IA88" s="1">
        <v>51.300735473632812</v>
      </c>
      <c r="IB88" s="11">
        <f t="shared" si="1"/>
        <v>77.69305071149553</v>
      </c>
    </row>
    <row r="89" spans="1:236">
      <c r="A89" t="s">
        <v>88</v>
      </c>
      <c r="B89" t="s">
        <v>245</v>
      </c>
      <c r="C89">
        <v>428</v>
      </c>
      <c r="D89" s="1">
        <v>75.227745056152344</v>
      </c>
      <c r="E89" s="2">
        <v>32</v>
      </c>
      <c r="F89" s="1">
        <v>69.916656494140625</v>
      </c>
      <c r="G89">
        <v>2</v>
      </c>
      <c r="H89" t="s">
        <v>322</v>
      </c>
      <c r="I89" t="s">
        <v>326</v>
      </c>
      <c r="J89" t="s">
        <v>345</v>
      </c>
      <c r="K89" t="s">
        <v>352</v>
      </c>
      <c r="L89">
        <v>1</v>
      </c>
      <c r="M89">
        <v>1</v>
      </c>
      <c r="N89">
        <v>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 s="1">
        <v>14.099999999999998</v>
      </c>
      <c r="V89" s="1">
        <v>0.61958983266838596</v>
      </c>
      <c r="W89" s="1">
        <v>0.91079112330775203</v>
      </c>
      <c r="X89" s="1">
        <v>3.4860000000000002</v>
      </c>
      <c r="Y89" s="1">
        <v>0.7347604728129784</v>
      </c>
      <c r="Z89" s="1">
        <v>23.7</v>
      </c>
      <c r="AA89" s="1">
        <v>2.58</v>
      </c>
      <c r="AB89" s="1">
        <v>1.17</v>
      </c>
      <c r="AC89" s="1">
        <v>0.7</v>
      </c>
      <c r="AD89" s="1">
        <v>100</v>
      </c>
      <c r="AE89" s="1">
        <v>13.287000000000001</v>
      </c>
      <c r="AF89" s="1">
        <v>67.099999999999994</v>
      </c>
      <c r="AG89" s="1">
        <v>0.1</v>
      </c>
      <c r="AH89" s="1">
        <v>18</v>
      </c>
      <c r="AI89" s="1">
        <v>24.14</v>
      </c>
      <c r="AJ89" s="1">
        <v>5.2</v>
      </c>
      <c r="AK89" s="1">
        <v>115</v>
      </c>
      <c r="AL89" s="1">
        <v>24.6</v>
      </c>
      <c r="AM89" s="1">
        <v>5.9</v>
      </c>
      <c r="AN89" s="1">
        <v>41</v>
      </c>
      <c r="AO89" s="1">
        <v>10</v>
      </c>
      <c r="AP89" s="1">
        <v>7.9</v>
      </c>
      <c r="AQ89" s="1">
        <v>85.9</v>
      </c>
      <c r="AR89" s="1">
        <v>95</v>
      </c>
      <c r="AS89" s="1">
        <v>99.828289999999996</v>
      </c>
      <c r="AT89" s="1">
        <v>486.76272953493827</v>
      </c>
      <c r="AU89" s="1">
        <v>96.365530000000007</v>
      </c>
      <c r="AV89" s="1">
        <v>11.736417940000001</v>
      </c>
      <c r="AW89" s="1">
        <v>31.591949459999999</v>
      </c>
      <c r="AX89" s="1">
        <v>24.62600690448792</v>
      </c>
      <c r="AY89" s="1">
        <v>104.28638216450217</v>
      </c>
      <c r="AZ89" s="1">
        <v>81.176471710205149</v>
      </c>
      <c r="BA89" s="1">
        <v>18</v>
      </c>
      <c r="BB89" s="1">
        <v>21.122999</v>
      </c>
      <c r="BC89" s="1">
        <v>1.1000000000000001</v>
      </c>
      <c r="BD89" s="1">
        <v>6.8875606618559235</v>
      </c>
      <c r="BE89" s="1">
        <v>87.8</v>
      </c>
      <c r="BF89" s="1">
        <v>99.3</v>
      </c>
      <c r="BG89" s="1">
        <v>1.3446446000000001</v>
      </c>
      <c r="BH89" s="1">
        <v>100</v>
      </c>
      <c r="BI89" s="1">
        <v>94.263274595141397</v>
      </c>
      <c r="BJ89" s="1">
        <v>40.366469498025999</v>
      </c>
      <c r="BK89" s="1">
        <v>93.36</v>
      </c>
      <c r="BL89" s="1" t="s">
        <v>579</v>
      </c>
      <c r="BM89" s="1">
        <v>0</v>
      </c>
      <c r="BN89" s="1">
        <v>68.099999999999994</v>
      </c>
      <c r="BO89" s="1">
        <v>9.8829999999999991</v>
      </c>
      <c r="BP89" s="1">
        <v>12.96188927</v>
      </c>
      <c r="BQ89" s="1">
        <v>4.4333367956690042</v>
      </c>
      <c r="BR89" s="1">
        <v>79.200599999999994</v>
      </c>
      <c r="BS89" s="1">
        <v>3.06</v>
      </c>
      <c r="BT89" s="1">
        <v>67.040000000000006</v>
      </c>
      <c r="BU89" s="1">
        <v>2.0350811642578157</v>
      </c>
      <c r="BV89" s="1">
        <v>0.59960837643163456</v>
      </c>
      <c r="BW89" s="1">
        <v>0</v>
      </c>
      <c r="BX89" s="1">
        <v>0.69038999080658003</v>
      </c>
      <c r="BY89" s="1">
        <v>4.0690236145273104</v>
      </c>
      <c r="BZ89" s="1">
        <v>35.479999999999997</v>
      </c>
      <c r="CA89" s="1">
        <v>7.9800212539851216</v>
      </c>
      <c r="CB89" s="1">
        <v>1.42</v>
      </c>
      <c r="CC89" s="1">
        <v>96.962116699999996</v>
      </c>
      <c r="CD89" s="1">
        <v>19.8</v>
      </c>
      <c r="CE89" s="1">
        <v>6.4396105706691742</v>
      </c>
      <c r="CF89" s="1">
        <v>10.7</v>
      </c>
      <c r="CG89" s="1">
        <v>1.03</v>
      </c>
      <c r="CH89" s="1">
        <v>0.85992640256881714</v>
      </c>
      <c r="CI89" s="1">
        <v>37.03079545264336</v>
      </c>
      <c r="CJ89" s="1">
        <v>2.3055681889414936</v>
      </c>
      <c r="CK89" s="1">
        <v>60.71292216315706</v>
      </c>
      <c r="CL89" s="1">
        <v>18.743464654543175</v>
      </c>
      <c r="CM89" s="1">
        <v>94.23</v>
      </c>
      <c r="CN89" s="1">
        <v>0.1</v>
      </c>
      <c r="CO89" s="1">
        <v>0.69958990107884489</v>
      </c>
      <c r="CP89" s="1">
        <v>3.518240903645796</v>
      </c>
      <c r="CQ89" s="1" t="s">
        <v>579</v>
      </c>
      <c r="CR89" s="1">
        <v>84.96</v>
      </c>
      <c r="CS89" s="1">
        <v>52.9</v>
      </c>
      <c r="CT89" s="1">
        <v>95.226748069552499</v>
      </c>
      <c r="CU89" s="1">
        <v>69.47</v>
      </c>
      <c r="CV89" s="1" t="s">
        <v>579</v>
      </c>
      <c r="CW89" s="1">
        <v>97.477177233324099</v>
      </c>
      <c r="CX89" s="1">
        <v>97.259924322204299</v>
      </c>
      <c r="CY89" s="1">
        <v>13.178430893038701</v>
      </c>
      <c r="CZ89" s="1">
        <v>0.31658632127176806</v>
      </c>
      <c r="DA89" s="1">
        <v>0.98760442869542497</v>
      </c>
      <c r="DB89" s="1">
        <v>57</v>
      </c>
      <c r="DC89" s="1">
        <v>3.2455153005373525</v>
      </c>
      <c r="DD89" s="1">
        <v>3.9</v>
      </c>
      <c r="DE89" s="1">
        <v>239</v>
      </c>
      <c r="DF89" s="1">
        <v>4.3573614488165058</v>
      </c>
      <c r="DG89" s="1">
        <v>64</v>
      </c>
      <c r="DH89" s="1">
        <v>80</v>
      </c>
      <c r="DI89" s="1">
        <v>100</v>
      </c>
      <c r="DJ89" s="1">
        <v>0</v>
      </c>
      <c r="DK89" s="1">
        <v>10.795193672180176</v>
      </c>
      <c r="DL89" s="1">
        <v>0.09</v>
      </c>
      <c r="DM89" s="1">
        <v>44.67</v>
      </c>
      <c r="DN89" s="1">
        <v>0</v>
      </c>
      <c r="DO89" s="1" t="s">
        <v>579</v>
      </c>
      <c r="DP89" s="1">
        <v>38.135597229003906</v>
      </c>
      <c r="DQ89" s="1">
        <v>99.074119567871094</v>
      </c>
      <c r="DR89" s="1">
        <v>98.7447509765625</v>
      </c>
      <c r="DS89" s="1">
        <v>21.88951301574707</v>
      </c>
      <c r="DT89" s="1">
        <v>36.277603149414062</v>
      </c>
      <c r="DU89" s="1">
        <v>35.250461578369141</v>
      </c>
      <c r="DV89" s="1">
        <v>94.860557556152344</v>
      </c>
      <c r="DW89" s="1">
        <v>97.234039306640625</v>
      </c>
      <c r="DX89" s="1">
        <v>95.705520629882812</v>
      </c>
      <c r="DY89" s="1">
        <v>100</v>
      </c>
      <c r="DZ89" s="1">
        <v>92.114242553710938</v>
      </c>
      <c r="EA89" s="1">
        <v>76.419212341308594</v>
      </c>
      <c r="EB89" s="1">
        <v>99.416831970214844</v>
      </c>
      <c r="EC89" s="1">
        <v>98.198867797851562</v>
      </c>
      <c r="ED89" s="1">
        <v>31.75700569152832</v>
      </c>
      <c r="EE89" s="1">
        <v>89.470954895019531</v>
      </c>
      <c r="EF89" s="1">
        <v>68.8211669921875</v>
      </c>
      <c r="EG89" s="1">
        <v>27.282260894775391</v>
      </c>
      <c r="EH89" s="1">
        <v>60.747665405273438</v>
      </c>
      <c r="EI89" s="1">
        <v>93.286933898925781</v>
      </c>
      <c r="EJ89" s="1">
        <v>77.653999328613281</v>
      </c>
      <c r="EK89" s="1">
        <v>95.828102111816406</v>
      </c>
      <c r="EL89" s="1">
        <v>77.184471130371094</v>
      </c>
      <c r="EM89" s="1">
        <v>91.379310607910156</v>
      </c>
      <c r="EN89" s="1">
        <v>99.686393737792969</v>
      </c>
      <c r="EO89" s="1">
        <v>65.820747375488281</v>
      </c>
      <c r="EP89" s="1">
        <v>92.136558532714844</v>
      </c>
      <c r="EQ89" s="1">
        <v>86.15911865234375</v>
      </c>
      <c r="ER89" s="1">
        <v>47.164714813232422</v>
      </c>
      <c r="ES89" s="1">
        <v>71.299896240234375</v>
      </c>
      <c r="ET89" s="1">
        <v>100</v>
      </c>
      <c r="EU89" s="1">
        <v>76.024040222167969</v>
      </c>
      <c r="EV89" s="1">
        <v>34.426231384277344</v>
      </c>
      <c r="EW89" s="1">
        <v>42.370338439941406</v>
      </c>
      <c r="EX89" s="1">
        <v>100</v>
      </c>
      <c r="EY89" s="1">
        <v>84.094215393066406</v>
      </c>
      <c r="EZ89" s="1">
        <v>86.136367797851562</v>
      </c>
      <c r="FA89" s="1">
        <v>98.577239990234375</v>
      </c>
      <c r="FB89" s="1">
        <v>59.578853607177734</v>
      </c>
      <c r="FC89" s="1">
        <v>100</v>
      </c>
      <c r="FD89" s="1">
        <v>94.146194458007812</v>
      </c>
      <c r="FE89" s="1">
        <v>42.663963317871094</v>
      </c>
      <c r="FF89" s="1">
        <v>92.785743713378906</v>
      </c>
      <c r="FG89" s="1" t="s">
        <v>579</v>
      </c>
      <c r="FH89" s="1">
        <v>100</v>
      </c>
      <c r="FI89" s="1">
        <v>75.336288452148438</v>
      </c>
      <c r="FJ89" s="1">
        <v>63.075458526611328</v>
      </c>
      <c r="FK89" s="1">
        <v>78.688247680664062</v>
      </c>
      <c r="FL89" s="1">
        <v>57.339935302734375</v>
      </c>
      <c r="FM89" s="1">
        <v>78.72833251953125</v>
      </c>
      <c r="FN89" s="1">
        <v>50.420169830322266</v>
      </c>
      <c r="FO89" s="1">
        <v>66.565231323242188</v>
      </c>
      <c r="FP89" s="1">
        <v>1.9977761507034302</v>
      </c>
      <c r="FQ89" s="1">
        <v>27.519866943359375</v>
      </c>
      <c r="FR89" s="1">
        <v>0</v>
      </c>
      <c r="FS89" s="1">
        <v>18.843374252319336</v>
      </c>
      <c r="FT89" s="1">
        <v>23.914339065551758</v>
      </c>
      <c r="FU89" s="1">
        <v>71.588233947753906</v>
      </c>
      <c r="FV89" s="1">
        <v>93.742530822753906</v>
      </c>
      <c r="FW89" s="1">
        <v>69.044876098632812</v>
      </c>
      <c r="FX89" s="1">
        <v>96.7647705078125</v>
      </c>
      <c r="FY89" s="1">
        <v>83.271377563476562</v>
      </c>
      <c r="FZ89" s="1">
        <v>100</v>
      </c>
      <c r="GA89" s="1">
        <v>54.935623168945312</v>
      </c>
      <c r="GB89" s="1">
        <v>74.816490173339844</v>
      </c>
      <c r="GC89" s="1">
        <v>93.374954223632812</v>
      </c>
      <c r="GD89" s="1">
        <v>58.761268615722656</v>
      </c>
      <c r="GE89" s="1">
        <v>97.368148803710938</v>
      </c>
      <c r="GF89" s="1">
        <v>85.960235595703125</v>
      </c>
      <c r="GG89" s="1">
        <v>37.64996337890625</v>
      </c>
      <c r="GH89" s="1">
        <v>94.230003356933594</v>
      </c>
      <c r="GI89" s="1">
        <v>72.972969055175781</v>
      </c>
      <c r="GJ89" s="1">
        <v>78.227165222167969</v>
      </c>
      <c r="GK89" s="1">
        <v>85.144180297851562</v>
      </c>
      <c r="GL89" s="1" t="s">
        <v>579</v>
      </c>
      <c r="GM89" s="1">
        <v>37.385501861572266</v>
      </c>
      <c r="GN89" s="1">
        <v>34.015129089355469</v>
      </c>
      <c r="GO89" s="1">
        <v>95.22674560546875</v>
      </c>
      <c r="GP89" s="1">
        <v>61.989540100097656</v>
      </c>
      <c r="GQ89" s="1" t="s">
        <v>579</v>
      </c>
      <c r="GR89" s="1">
        <v>97.477180480957031</v>
      </c>
      <c r="GS89" s="1">
        <v>97.127731323242188</v>
      </c>
      <c r="GT89" s="1">
        <v>29.170343399047852</v>
      </c>
      <c r="GU89" s="1">
        <v>71.356704711914062</v>
      </c>
      <c r="GV89" s="1">
        <v>96.485870361328125</v>
      </c>
      <c r="GW89" s="1">
        <v>58.201057434082031</v>
      </c>
      <c r="GX89" s="1">
        <v>25.809883117675781</v>
      </c>
      <c r="GY89" s="1">
        <v>90.355064392089844</v>
      </c>
      <c r="GZ89" s="1">
        <v>52.444446563720703</v>
      </c>
      <c r="HA89" s="1">
        <v>48.435287475585938</v>
      </c>
      <c r="HB89" s="1">
        <v>54.385967254638672</v>
      </c>
      <c r="HC89" s="1">
        <v>80</v>
      </c>
      <c r="HD89" s="1">
        <v>100</v>
      </c>
      <c r="HE89" s="1">
        <v>100</v>
      </c>
      <c r="HF89" s="1">
        <v>36.432277679443359</v>
      </c>
      <c r="HG89" s="1">
        <v>2.0449898242950439</v>
      </c>
      <c r="HH89" s="1">
        <v>70.140632629394531</v>
      </c>
      <c r="HI89" s="1">
        <v>100</v>
      </c>
      <c r="HJ89" s="1" t="s">
        <v>579</v>
      </c>
      <c r="HK89" s="1">
        <v>98.909439086914062</v>
      </c>
      <c r="HL89" s="1">
        <v>63.536281585693359</v>
      </c>
      <c r="HM89" s="1">
        <v>82.305625915527344</v>
      </c>
      <c r="HN89" s="1">
        <v>92.660690307617188</v>
      </c>
      <c r="HO89" s="1">
        <v>70.437545776367188</v>
      </c>
      <c r="HP89" s="1">
        <v>92.201957702636719</v>
      </c>
      <c r="HQ89" s="1">
        <v>84.57501220703125</v>
      </c>
      <c r="HR89" s="1">
        <v>85.287063598632812</v>
      </c>
      <c r="HS89" s="1">
        <v>42.773845672607422</v>
      </c>
      <c r="HT89" s="1">
        <v>71.588233947753906</v>
      </c>
      <c r="HU89" s="1">
        <v>90.018074035644531</v>
      </c>
      <c r="HV89" s="1">
        <v>71.960250854492188</v>
      </c>
      <c r="HW89" s="1">
        <v>78.781440734863281</v>
      </c>
      <c r="HX89" s="1">
        <v>57.154228210449219</v>
      </c>
      <c r="HY89" s="1">
        <v>78.323562622070312</v>
      </c>
      <c r="HZ89" s="1">
        <v>66.203964233398438</v>
      </c>
      <c r="IA89" s="1">
        <v>52.154476165771484</v>
      </c>
      <c r="IB89" s="11">
        <f t="shared" si="1"/>
        <v>77.69305071149553</v>
      </c>
    </row>
    <row r="90" spans="1:236">
      <c r="A90" t="s">
        <v>89</v>
      </c>
      <c r="B90" t="s">
        <v>246</v>
      </c>
      <c r="C90">
        <v>504</v>
      </c>
      <c r="D90" s="1">
        <v>66.661727905273438</v>
      </c>
      <c r="E90" s="2">
        <v>73</v>
      </c>
      <c r="F90" s="1">
        <v>94.83489990234375</v>
      </c>
      <c r="G90">
        <v>3</v>
      </c>
      <c r="H90" t="s">
        <v>320</v>
      </c>
      <c r="I90" t="s">
        <v>319</v>
      </c>
      <c r="J90" t="s">
        <v>346</v>
      </c>
      <c r="K90" t="s">
        <v>353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1" t="s">
        <v>579</v>
      </c>
      <c r="V90" s="1">
        <v>6.2101803483591601E-2</v>
      </c>
      <c r="W90" s="1">
        <v>0.45896674699926904</v>
      </c>
      <c r="X90" s="1">
        <v>1.4544000000000001</v>
      </c>
      <c r="Y90" s="1">
        <v>0.87155988222650438</v>
      </c>
      <c r="Z90" s="1">
        <v>22.3</v>
      </c>
      <c r="AA90" s="1">
        <v>14.8999996185303</v>
      </c>
      <c r="AB90" s="1">
        <v>5</v>
      </c>
      <c r="AC90" s="1">
        <v>2.2999999523162802</v>
      </c>
      <c r="AD90" s="1">
        <v>73.599999999999994</v>
      </c>
      <c r="AE90" s="1">
        <v>31.365200000000002</v>
      </c>
      <c r="AF90" s="1">
        <v>65.099999999999994</v>
      </c>
      <c r="AG90" s="1">
        <v>0.05</v>
      </c>
      <c r="AH90" s="1">
        <v>121</v>
      </c>
      <c r="AI90" s="1">
        <v>22.83</v>
      </c>
      <c r="AJ90" s="1">
        <v>17.600000000000001</v>
      </c>
      <c r="AK90" s="1">
        <v>29</v>
      </c>
      <c r="AL90" s="1" t="s">
        <v>579</v>
      </c>
      <c r="AM90" s="1">
        <v>5.4</v>
      </c>
      <c r="AN90" s="1">
        <v>107</v>
      </c>
      <c r="AO90" s="1">
        <v>20.8</v>
      </c>
      <c r="AP90" s="1">
        <v>27.6</v>
      </c>
      <c r="AQ90" s="1">
        <v>77.5</v>
      </c>
      <c r="AR90" s="1">
        <v>99</v>
      </c>
      <c r="AS90" s="1">
        <v>95.066419999999994</v>
      </c>
      <c r="AT90" s="1" t="s">
        <v>579</v>
      </c>
      <c r="AU90" s="1">
        <v>98.429640000000006</v>
      </c>
      <c r="AV90" s="1">
        <v>5.0378442259999998</v>
      </c>
      <c r="AW90" s="1" t="s">
        <v>579</v>
      </c>
      <c r="AX90" s="1">
        <v>25.39414414414415</v>
      </c>
      <c r="AY90" s="1">
        <v>59.871945553822151</v>
      </c>
      <c r="AZ90" s="1">
        <v>35.177865910629599</v>
      </c>
      <c r="BA90" s="1">
        <v>20.5</v>
      </c>
      <c r="BB90" s="1" t="s">
        <v>579</v>
      </c>
      <c r="BC90" s="1">
        <v>35.700000000000003</v>
      </c>
      <c r="BD90" s="1">
        <v>3.0268123638033986</v>
      </c>
      <c r="BE90" s="1">
        <v>76.7</v>
      </c>
      <c r="BF90" s="1">
        <v>85.4</v>
      </c>
      <c r="BG90" s="1">
        <v>1.9670583703703703</v>
      </c>
      <c r="BH90" s="1">
        <v>91.6</v>
      </c>
      <c r="BI90" s="1">
        <v>97.103178687393694</v>
      </c>
      <c r="BJ90" s="1">
        <v>11.3375396476102</v>
      </c>
      <c r="BK90" s="1">
        <v>47.4</v>
      </c>
      <c r="BL90" s="1">
        <v>-2.0985475887055101</v>
      </c>
      <c r="BM90" s="1">
        <v>8.3000000000000007</v>
      </c>
      <c r="BN90" s="1" t="s">
        <v>579</v>
      </c>
      <c r="BO90" s="1">
        <v>9.9830000000000005</v>
      </c>
      <c r="BP90" s="1" t="s">
        <v>579</v>
      </c>
      <c r="BQ90" s="1">
        <v>4.489664288723108</v>
      </c>
      <c r="BR90" s="1">
        <v>57.08</v>
      </c>
      <c r="BS90" s="1">
        <v>2.78</v>
      </c>
      <c r="BT90" s="1">
        <v>39.28</v>
      </c>
      <c r="BU90" s="1" t="s">
        <v>579</v>
      </c>
      <c r="BV90" s="1">
        <v>7.5820518567627129E-2</v>
      </c>
      <c r="BW90" s="1">
        <v>0</v>
      </c>
      <c r="BX90" s="1">
        <v>0.71454000473022505</v>
      </c>
      <c r="BY90" s="1" t="s">
        <v>579</v>
      </c>
      <c r="BZ90" s="1">
        <v>40.72</v>
      </c>
      <c r="CA90" s="1" t="s">
        <v>579</v>
      </c>
      <c r="CB90" s="1" t="s">
        <v>579</v>
      </c>
      <c r="CC90" s="1">
        <v>91.007191599999999</v>
      </c>
      <c r="CD90" s="1">
        <v>22.4</v>
      </c>
      <c r="CE90" s="1" t="s">
        <v>579</v>
      </c>
      <c r="CF90" s="1">
        <v>3.7</v>
      </c>
      <c r="CG90" s="1">
        <v>1.46</v>
      </c>
      <c r="CH90" s="1" t="s">
        <v>579</v>
      </c>
      <c r="CI90" s="1" t="s">
        <v>579</v>
      </c>
      <c r="CJ90" s="1">
        <v>12.210596605657411</v>
      </c>
      <c r="CK90" s="1" t="s">
        <v>579</v>
      </c>
      <c r="CL90" s="1">
        <v>2.8308311676247058E-2</v>
      </c>
      <c r="CM90" s="1">
        <v>5.4</v>
      </c>
      <c r="CN90" s="1">
        <v>0.09</v>
      </c>
      <c r="CO90" s="1">
        <v>0.51452759807017956</v>
      </c>
      <c r="CP90" s="1">
        <v>1.750481949341826</v>
      </c>
      <c r="CQ90" s="1" t="s">
        <v>579</v>
      </c>
      <c r="CR90" s="1">
        <v>95.01</v>
      </c>
      <c r="CS90" s="1">
        <v>53.29</v>
      </c>
      <c r="CT90" s="1">
        <v>44.204461360000003</v>
      </c>
      <c r="CU90" s="1">
        <v>24.88</v>
      </c>
      <c r="CV90" s="1">
        <v>4.8398537731179996</v>
      </c>
      <c r="CW90" s="1">
        <v>80.767219307142895</v>
      </c>
      <c r="CX90" s="1">
        <v>43.529004666990303</v>
      </c>
      <c r="CY90" s="1" t="s">
        <v>579</v>
      </c>
      <c r="CZ90" s="1">
        <v>9.5372203751290727E-2</v>
      </c>
      <c r="DA90" s="1">
        <v>0.88552186657797805</v>
      </c>
      <c r="DB90" s="1">
        <v>37</v>
      </c>
      <c r="DC90" s="1">
        <v>3.7512234000318001</v>
      </c>
      <c r="DD90" s="1">
        <v>1</v>
      </c>
      <c r="DE90" s="1">
        <v>222</v>
      </c>
      <c r="DF90" s="1">
        <v>4.5459664468813425</v>
      </c>
      <c r="DG90" s="1">
        <v>76</v>
      </c>
      <c r="DH90" s="1">
        <v>50</v>
      </c>
      <c r="DI90" s="1">
        <v>94</v>
      </c>
      <c r="DJ90" s="1">
        <v>0</v>
      </c>
      <c r="DK90" s="1">
        <v>11.168417930603027</v>
      </c>
      <c r="DL90" s="1" t="s">
        <v>579</v>
      </c>
      <c r="DM90" s="1" t="s">
        <v>579</v>
      </c>
      <c r="DN90" s="1">
        <v>0</v>
      </c>
      <c r="DO90" s="1">
        <v>23.296756135916389</v>
      </c>
      <c r="DP90" s="1" t="s">
        <v>579</v>
      </c>
      <c r="DQ90" s="1">
        <v>99.907203674316406</v>
      </c>
      <c r="DR90" s="1">
        <v>99.367454528808594</v>
      </c>
      <c r="DS90" s="1">
        <v>6.3397617340087891</v>
      </c>
      <c r="DT90" s="1">
        <v>24.413619995117188</v>
      </c>
      <c r="DU90" s="1">
        <v>39.5794677734375</v>
      </c>
      <c r="DV90" s="1">
        <v>70.3187255859375</v>
      </c>
      <c r="DW90" s="1">
        <v>88.179672241210938</v>
      </c>
      <c r="DX90" s="1">
        <v>85.889572143554688</v>
      </c>
      <c r="DY90" s="1">
        <v>65.669700622558594</v>
      </c>
      <c r="DZ90" s="1">
        <v>78.927703857421875</v>
      </c>
      <c r="EA90" s="1">
        <v>69.141189575195312</v>
      </c>
      <c r="EB90" s="1">
        <v>99.719932556152344</v>
      </c>
      <c r="EC90" s="1">
        <v>85.492233276367188</v>
      </c>
      <c r="ED90" s="1">
        <v>37.794986724853516</v>
      </c>
      <c r="EE90" s="1">
        <v>57.313282012939453</v>
      </c>
      <c r="EF90" s="1">
        <v>92.13751220703125</v>
      </c>
      <c r="EG90" s="1" t="s">
        <v>579</v>
      </c>
      <c r="EH90" s="1">
        <v>49.065422058105469</v>
      </c>
      <c r="EI90" s="1">
        <v>81.446662902832031</v>
      </c>
      <c r="EJ90" s="1">
        <v>42.267368316650391</v>
      </c>
      <c r="EK90" s="1">
        <v>80.379554748535156</v>
      </c>
      <c r="EL90" s="1">
        <v>63.592231750488281</v>
      </c>
      <c r="EM90" s="1">
        <v>98.275863647460938</v>
      </c>
      <c r="EN90" s="1">
        <v>90.989486694335938</v>
      </c>
      <c r="EO90" s="1" t="s">
        <v>579</v>
      </c>
      <c r="EP90" s="1">
        <v>96.602409362792969</v>
      </c>
      <c r="EQ90" s="1">
        <v>24.780502319335938</v>
      </c>
      <c r="ER90" s="1" t="s">
        <v>579</v>
      </c>
      <c r="ES90" s="1">
        <v>70.404685974121094</v>
      </c>
      <c r="ET90" s="1">
        <v>31.008703231811523</v>
      </c>
      <c r="EU90" s="1">
        <v>17.434579849243164</v>
      </c>
      <c r="EV90" s="1">
        <v>39.549179077148438</v>
      </c>
      <c r="EW90" s="1" t="s">
        <v>579</v>
      </c>
      <c r="EX90" s="1">
        <v>73.4857177734375</v>
      </c>
      <c r="EY90" s="1">
        <v>93.195632934570312</v>
      </c>
      <c r="EZ90" s="1">
        <v>73.522727966308594</v>
      </c>
      <c r="FA90" s="1">
        <v>70.325202941894531</v>
      </c>
      <c r="FB90" s="1">
        <v>40.868576049804688</v>
      </c>
      <c r="FC90" s="1">
        <v>90.75494384765625</v>
      </c>
      <c r="FD90" s="1">
        <v>97.044059753417969</v>
      </c>
      <c r="FE90" s="1">
        <v>11.734442710876465</v>
      </c>
      <c r="FF90" s="1">
        <v>42.850936889648438</v>
      </c>
      <c r="FG90" s="1">
        <v>52.937858581542969</v>
      </c>
      <c r="FH90" s="1">
        <v>78.880401611328125</v>
      </c>
      <c r="FI90" s="1" t="s">
        <v>579</v>
      </c>
      <c r="FJ90" s="1">
        <v>62.682319641113281</v>
      </c>
      <c r="FK90" s="1" t="s">
        <v>579</v>
      </c>
      <c r="FL90" s="1">
        <v>58.608036041259766</v>
      </c>
      <c r="FM90" s="1">
        <v>56.10546875</v>
      </c>
      <c r="FN90" s="1">
        <v>38.655464172363281</v>
      </c>
      <c r="FO90" s="1">
        <v>38.405357360839844</v>
      </c>
      <c r="FP90" s="1" t="s">
        <v>579</v>
      </c>
      <c r="FQ90" s="1">
        <v>3.4509484767913818</v>
      </c>
      <c r="FR90" s="1">
        <v>0</v>
      </c>
      <c r="FS90" s="1">
        <v>19.502521514892578</v>
      </c>
      <c r="FT90" s="1" t="s">
        <v>579</v>
      </c>
      <c r="FU90" s="1">
        <v>56.571327209472656</v>
      </c>
      <c r="FV90" s="1" t="s">
        <v>579</v>
      </c>
      <c r="FW90" s="1" t="s">
        <v>579</v>
      </c>
      <c r="FX90" s="1">
        <v>90.422996520996094</v>
      </c>
      <c r="FY90" s="1">
        <v>80.049568176269531</v>
      </c>
      <c r="FZ90" s="1" t="s">
        <v>579</v>
      </c>
      <c r="GA90" s="1">
        <v>84.978538513183594</v>
      </c>
      <c r="GB90" s="1">
        <v>62.67645263671875</v>
      </c>
      <c r="GC90" s="1" t="s">
        <v>579</v>
      </c>
      <c r="GD90" s="1" t="s">
        <v>579</v>
      </c>
      <c r="GE90" s="1">
        <v>82.747428894042969</v>
      </c>
      <c r="GF90" s="1" t="s">
        <v>579</v>
      </c>
      <c r="GG90" s="1">
        <v>99.905830383300781</v>
      </c>
      <c r="GH90" s="1">
        <v>5.4000000953674316</v>
      </c>
      <c r="GI90" s="1">
        <v>75.675674438476562</v>
      </c>
      <c r="GJ90" s="1">
        <v>83.986732482910156</v>
      </c>
      <c r="GK90" s="1">
        <v>92.608566284179688</v>
      </c>
      <c r="GL90" s="1" t="s">
        <v>579</v>
      </c>
      <c r="GM90" s="1">
        <v>79.225639343261719</v>
      </c>
      <c r="GN90" s="1">
        <v>34.561500549316406</v>
      </c>
      <c r="GO90" s="1">
        <v>44.204460144042969</v>
      </c>
      <c r="GP90" s="1">
        <v>6.4741029739379883</v>
      </c>
      <c r="GQ90" s="1">
        <v>94.661537170410156</v>
      </c>
      <c r="GR90" s="1">
        <v>80.767219543457031</v>
      </c>
      <c r="GS90" s="1">
        <v>40.804550170898438</v>
      </c>
      <c r="GT90" s="1" t="s">
        <v>579</v>
      </c>
      <c r="GU90" s="1">
        <v>91.921226501464844</v>
      </c>
      <c r="GV90" s="1">
        <v>67.545578002929688</v>
      </c>
      <c r="GW90" s="1">
        <v>31.74603271484375</v>
      </c>
      <c r="GX90" s="1">
        <v>42.052440643310547</v>
      </c>
      <c r="GY90" s="1">
        <v>98.039215087890625</v>
      </c>
      <c r="GZ90" s="1">
        <v>56.222225189208984</v>
      </c>
      <c r="HA90" s="1">
        <v>53.337055206298828</v>
      </c>
      <c r="HB90" s="1">
        <v>75.4385986328125</v>
      </c>
      <c r="HC90" s="1">
        <v>50</v>
      </c>
      <c r="HD90" s="1">
        <v>93.235626220703125</v>
      </c>
      <c r="HE90" s="1">
        <v>100</v>
      </c>
      <c r="HF90" s="1">
        <v>38.826797485351562</v>
      </c>
      <c r="HG90" s="1" t="s">
        <v>579</v>
      </c>
      <c r="HH90" s="1" t="s">
        <v>579</v>
      </c>
      <c r="HI90" s="1">
        <v>100</v>
      </c>
      <c r="HJ90" s="1">
        <v>75.675468444824219</v>
      </c>
      <c r="HK90" s="1">
        <v>99.6373291015625</v>
      </c>
      <c r="HL90" s="1">
        <v>52.453468322753906</v>
      </c>
      <c r="HM90" s="1">
        <v>71.515975952148438</v>
      </c>
      <c r="HN90" s="1">
        <v>70.790802001953125</v>
      </c>
      <c r="HO90" s="1">
        <v>39.599288940429688</v>
      </c>
      <c r="HP90" s="1">
        <v>77.63232421875</v>
      </c>
      <c r="HQ90" s="1">
        <v>76.222526550292969</v>
      </c>
      <c r="HR90" s="1">
        <v>59.337879180908203</v>
      </c>
      <c r="HS90" s="1">
        <v>30.675399780273438</v>
      </c>
      <c r="HT90" s="1">
        <v>56.571327209472656</v>
      </c>
      <c r="HU90" s="1">
        <v>85.236282348632812</v>
      </c>
      <c r="HV90" s="1">
        <v>67.141647338867188</v>
      </c>
      <c r="HW90" s="1">
        <v>84.090324401855469</v>
      </c>
      <c r="HX90" s="1">
        <v>51.825447082519531</v>
      </c>
      <c r="HY90" s="1">
        <v>70.2596435546875</v>
      </c>
      <c r="HZ90" s="1">
        <v>68.758895874023438</v>
      </c>
      <c r="IA90" s="1">
        <v>71.500755310058594</v>
      </c>
      <c r="IB90" s="11">
        <f t="shared" si="1"/>
        <v>62.339179515838623</v>
      </c>
    </row>
    <row r="91" spans="1:236">
      <c r="A91" t="s">
        <v>90</v>
      </c>
      <c r="B91" t="s">
        <v>247</v>
      </c>
      <c r="C91">
        <v>498</v>
      </c>
      <c r="D91" s="1">
        <v>74.216323852539062</v>
      </c>
      <c r="E91" s="2">
        <v>34</v>
      </c>
      <c r="F91" s="1">
        <v>97.717002868652344</v>
      </c>
      <c r="G91">
        <v>3</v>
      </c>
      <c r="H91" t="s">
        <v>318</v>
      </c>
      <c r="I91" t="s">
        <v>326</v>
      </c>
      <c r="J91" t="s">
        <v>339</v>
      </c>
      <c r="K91" t="s">
        <v>353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 s="1" t="s">
        <v>579</v>
      </c>
      <c r="V91" s="1">
        <v>1.5624999999990499E-3</v>
      </c>
      <c r="W91" s="1">
        <v>2.0898704815494301E-2</v>
      </c>
      <c r="X91" s="1">
        <v>3.1638999999999999</v>
      </c>
      <c r="Y91" s="1">
        <v>0.71641455867122172</v>
      </c>
      <c r="Z91" s="1">
        <v>14.9</v>
      </c>
      <c r="AA91" s="1">
        <v>6.4000000953674299</v>
      </c>
      <c r="AB91" s="1" t="s">
        <v>579</v>
      </c>
      <c r="AC91" s="1">
        <v>1.8999999761581401</v>
      </c>
      <c r="AD91" s="1">
        <v>99.2</v>
      </c>
      <c r="AE91" s="1">
        <v>22.027999999999999</v>
      </c>
      <c r="AF91" s="1">
        <v>64.900000000000006</v>
      </c>
      <c r="AG91" s="1">
        <v>0.1</v>
      </c>
      <c r="AH91" s="1">
        <v>23</v>
      </c>
      <c r="AI91" s="1">
        <v>26.49</v>
      </c>
      <c r="AJ91" s="1">
        <v>11.9</v>
      </c>
      <c r="AK91" s="1">
        <v>115</v>
      </c>
      <c r="AL91" s="1" t="s">
        <v>579</v>
      </c>
      <c r="AM91" s="1">
        <v>5.6</v>
      </c>
      <c r="AN91" s="1">
        <v>152</v>
      </c>
      <c r="AO91" s="1">
        <v>12.5</v>
      </c>
      <c r="AP91" s="1">
        <v>15.8</v>
      </c>
      <c r="AQ91" s="1">
        <v>79.099999999999994</v>
      </c>
      <c r="AR91" s="1">
        <v>87</v>
      </c>
      <c r="AS91" s="1">
        <v>99.303790000000006</v>
      </c>
      <c r="AT91" s="1" t="s">
        <v>579</v>
      </c>
      <c r="AU91" s="1">
        <v>86.854780000000005</v>
      </c>
      <c r="AV91" s="1">
        <v>11.91596</v>
      </c>
      <c r="AW91" s="1" t="s">
        <v>579</v>
      </c>
      <c r="AX91" s="1">
        <v>40.918580375782874</v>
      </c>
      <c r="AY91" s="1">
        <v>101.11270802581936</v>
      </c>
      <c r="AZ91" s="1">
        <v>84.666663275824675</v>
      </c>
      <c r="BA91" s="1">
        <v>21.8</v>
      </c>
      <c r="BB91" s="1" t="s">
        <v>579</v>
      </c>
      <c r="BC91" s="1">
        <v>8.6999999999999993</v>
      </c>
      <c r="BD91" s="1">
        <v>1.9356201006347999</v>
      </c>
      <c r="BE91" s="1">
        <v>76.400000000000006</v>
      </c>
      <c r="BF91" s="1">
        <v>88.4</v>
      </c>
      <c r="BG91" s="1">
        <v>1.6849748837209302</v>
      </c>
      <c r="BH91" s="1">
        <v>100</v>
      </c>
      <c r="BI91" s="1">
        <v>91.395767778158202</v>
      </c>
      <c r="BJ91" s="1">
        <v>4.6668164677392898</v>
      </c>
      <c r="BK91" s="1">
        <v>21.34</v>
      </c>
      <c r="BL91" s="1">
        <v>0.42505209738121286</v>
      </c>
      <c r="BM91" s="1">
        <v>16.3</v>
      </c>
      <c r="BN91" s="1" t="s">
        <v>579</v>
      </c>
      <c r="BO91" s="1">
        <v>4.9829999999999997</v>
      </c>
      <c r="BP91" s="1" t="s">
        <v>579</v>
      </c>
      <c r="BQ91" s="1">
        <v>3.1146787026349236</v>
      </c>
      <c r="BR91" s="1">
        <v>49.836939541500001</v>
      </c>
      <c r="BS91" s="1">
        <v>2.4</v>
      </c>
      <c r="BT91" s="1">
        <v>51.94</v>
      </c>
      <c r="BU91" s="1" t="s">
        <v>579</v>
      </c>
      <c r="BV91" s="1">
        <v>6.3677335196256013E-2</v>
      </c>
      <c r="BW91" s="1">
        <v>0</v>
      </c>
      <c r="BX91" s="1">
        <v>0.37152001261711098</v>
      </c>
      <c r="BY91" s="1" t="s">
        <v>579</v>
      </c>
      <c r="BZ91" s="1">
        <v>26.83</v>
      </c>
      <c r="CA91" s="1" t="s">
        <v>579</v>
      </c>
      <c r="CB91" s="1" t="s">
        <v>579</v>
      </c>
      <c r="CC91" s="1">
        <v>85.741436300000004</v>
      </c>
      <c r="CD91" s="1">
        <v>16.7</v>
      </c>
      <c r="CE91" s="1" t="s">
        <v>579</v>
      </c>
      <c r="CF91" s="1">
        <v>1.8</v>
      </c>
      <c r="CG91" s="1" t="s">
        <v>579</v>
      </c>
      <c r="CH91" s="1" t="s">
        <v>579</v>
      </c>
      <c r="CI91" s="1">
        <v>1.5667214316441753</v>
      </c>
      <c r="CJ91" s="1" t="s">
        <v>579</v>
      </c>
      <c r="CK91" s="1">
        <v>-150.39628913551601</v>
      </c>
      <c r="CL91" s="1">
        <v>1.5340098518280547</v>
      </c>
      <c r="CM91" s="1">
        <v>14</v>
      </c>
      <c r="CN91" s="1">
        <v>0.04</v>
      </c>
      <c r="CO91" s="1">
        <v>7.0283318709443154E-3</v>
      </c>
      <c r="CP91" s="1">
        <v>1.3983495037045821</v>
      </c>
      <c r="CQ91" s="1" t="s">
        <v>579</v>
      </c>
      <c r="CR91" s="1" t="s">
        <v>579</v>
      </c>
      <c r="CS91" s="1" t="s">
        <v>579</v>
      </c>
      <c r="CT91" s="1" t="s">
        <v>579</v>
      </c>
      <c r="CU91" s="1" t="s">
        <v>579</v>
      </c>
      <c r="CV91" s="1" t="s">
        <v>579</v>
      </c>
      <c r="CW91" s="1">
        <v>10.76889944</v>
      </c>
      <c r="CX91" s="1">
        <v>23.608452087500002</v>
      </c>
      <c r="CY91" s="1">
        <v>1.1421026220546799</v>
      </c>
      <c r="CZ91" s="1">
        <v>7.7608085617963576E-2</v>
      </c>
      <c r="DA91" s="1">
        <v>0.96773723194170302</v>
      </c>
      <c r="DB91" s="1">
        <v>30</v>
      </c>
      <c r="DC91" s="1">
        <v>2.6739143413345756</v>
      </c>
      <c r="DD91" s="1">
        <v>3.2</v>
      </c>
      <c r="DE91" s="1">
        <v>188</v>
      </c>
      <c r="DF91" s="1">
        <v>3.2113128194621967</v>
      </c>
      <c r="DG91" s="1">
        <v>46</v>
      </c>
      <c r="DH91" s="1">
        <v>80</v>
      </c>
      <c r="DI91" s="1">
        <v>99.6</v>
      </c>
      <c r="DJ91" s="1">
        <v>0</v>
      </c>
      <c r="DK91" s="1">
        <v>17.807735443115234</v>
      </c>
      <c r="DL91" s="1" t="s">
        <v>579</v>
      </c>
      <c r="DM91" s="1" t="s">
        <v>579</v>
      </c>
      <c r="DN91" s="1">
        <v>0</v>
      </c>
      <c r="DO91" s="1">
        <v>19.819723337795629</v>
      </c>
      <c r="DP91" s="1" t="s">
        <v>579</v>
      </c>
      <c r="DQ91" s="1">
        <v>99.997665405273438</v>
      </c>
      <c r="DR91" s="1">
        <v>99.971199035644531</v>
      </c>
      <c r="DS91" s="1">
        <v>19.424177169799805</v>
      </c>
      <c r="DT91" s="1">
        <v>37.868659973144531</v>
      </c>
      <c r="DU91" s="1">
        <v>62.461345672607422</v>
      </c>
      <c r="DV91" s="1">
        <v>87.250991821289062</v>
      </c>
      <c r="DW91" s="1" t="s">
        <v>579</v>
      </c>
      <c r="DX91" s="1">
        <v>88.343559265136719</v>
      </c>
      <c r="DY91" s="1">
        <v>98.959693908691406</v>
      </c>
      <c r="DZ91" s="1">
        <v>85.738410949707031</v>
      </c>
      <c r="EA91" s="1">
        <v>68.41339111328125</v>
      </c>
      <c r="EB91" s="1">
        <v>99.416831970214844</v>
      </c>
      <c r="EC91" s="1">
        <v>97.582038879394531</v>
      </c>
      <c r="ED91" s="1">
        <v>20.925518035888672</v>
      </c>
      <c r="EE91" s="1">
        <v>72.095436096191406</v>
      </c>
      <c r="EF91" s="1">
        <v>68.8211669921875</v>
      </c>
      <c r="EG91" s="1" t="s">
        <v>579</v>
      </c>
      <c r="EH91" s="1">
        <v>53.738319396972656</v>
      </c>
      <c r="EI91" s="1">
        <v>73.373756408691406</v>
      </c>
      <c r="EJ91" s="1">
        <v>69.462654113769531</v>
      </c>
      <c r="EK91" s="1">
        <v>89.633003234863281</v>
      </c>
      <c r="EL91" s="1">
        <v>66.181228637695312</v>
      </c>
      <c r="EM91" s="1">
        <v>77.586212158203125</v>
      </c>
      <c r="EN91" s="1">
        <v>98.728469848632812</v>
      </c>
      <c r="EO91" s="1" t="s">
        <v>579</v>
      </c>
      <c r="EP91" s="1">
        <v>71.559356689453125</v>
      </c>
      <c r="EQ91" s="1">
        <v>87.804244995117188</v>
      </c>
      <c r="ER91" s="1" t="s">
        <v>579</v>
      </c>
      <c r="ES91" s="1">
        <v>52.311904907226562</v>
      </c>
      <c r="ET91" s="1">
        <v>100</v>
      </c>
      <c r="EU91" s="1">
        <v>80.469581604003906</v>
      </c>
      <c r="EV91" s="1">
        <v>42.213115692138672</v>
      </c>
      <c r="EW91" s="1" t="s">
        <v>579</v>
      </c>
      <c r="EX91" s="1">
        <v>100</v>
      </c>
      <c r="EY91" s="1">
        <v>95.768028259277344</v>
      </c>
      <c r="EZ91" s="1">
        <v>73.18182373046875</v>
      </c>
      <c r="FA91" s="1">
        <v>76.422760009765625</v>
      </c>
      <c r="FB91" s="1">
        <v>49.348239898681641</v>
      </c>
      <c r="FC91" s="1">
        <v>100</v>
      </c>
      <c r="FD91" s="1">
        <v>91.220169067382812</v>
      </c>
      <c r="FE91" s="1">
        <v>4.6269731521606445</v>
      </c>
      <c r="FF91" s="1">
        <v>14.53715705871582</v>
      </c>
      <c r="FG91" s="1">
        <v>63.508331298828125</v>
      </c>
      <c r="FH91" s="1">
        <v>58.524173736572266</v>
      </c>
      <c r="FI91" s="1" t="s">
        <v>579</v>
      </c>
      <c r="FJ91" s="1">
        <v>82.339340209960938</v>
      </c>
      <c r="FK91" s="1" t="s">
        <v>579</v>
      </c>
      <c r="FL91" s="1">
        <v>27.653022766113281</v>
      </c>
      <c r="FM91" s="1">
        <v>48.697948455810547</v>
      </c>
      <c r="FN91" s="1">
        <v>22.689077377319336</v>
      </c>
      <c r="FO91" s="1">
        <v>51.247714996337891</v>
      </c>
      <c r="FP91" s="1" t="s">
        <v>579</v>
      </c>
      <c r="FQ91" s="1">
        <v>2.892949104309082</v>
      </c>
      <c r="FR91" s="1">
        <v>0</v>
      </c>
      <c r="FS91" s="1">
        <v>10.14019775390625</v>
      </c>
      <c r="FT91" s="1" t="s">
        <v>579</v>
      </c>
      <c r="FU91" s="1">
        <v>96.377601623535156</v>
      </c>
      <c r="FV91" s="1" t="s">
        <v>579</v>
      </c>
      <c r="FW91" s="1" t="s">
        <v>579</v>
      </c>
      <c r="FX91" s="1">
        <v>84.815162658691406</v>
      </c>
      <c r="FY91" s="1">
        <v>87.112770080566406</v>
      </c>
      <c r="FZ91" s="1" t="s">
        <v>579</v>
      </c>
      <c r="GA91" s="1">
        <v>93.133041381835938</v>
      </c>
      <c r="GB91" s="1" t="s">
        <v>579</v>
      </c>
      <c r="GC91" s="1" t="s">
        <v>579</v>
      </c>
      <c r="GD91" s="1">
        <v>100</v>
      </c>
      <c r="GE91" s="1" t="s">
        <v>579</v>
      </c>
      <c r="GF91" s="1">
        <v>100</v>
      </c>
      <c r="GG91" s="1">
        <v>94.897125244140625</v>
      </c>
      <c r="GH91" s="1">
        <v>14</v>
      </c>
      <c r="GI91" s="1">
        <v>89.189186096191406</v>
      </c>
      <c r="GJ91" s="1">
        <v>99.781265258789062</v>
      </c>
      <c r="GK91" s="1">
        <v>94.095451354980469</v>
      </c>
      <c r="GL91" s="1" t="s">
        <v>579</v>
      </c>
      <c r="GM91" s="1" t="s">
        <v>579</v>
      </c>
      <c r="GN91" s="1" t="s">
        <v>579</v>
      </c>
      <c r="GO91" s="1" t="s">
        <v>579</v>
      </c>
      <c r="GP91" s="1" t="s">
        <v>579</v>
      </c>
      <c r="GQ91" s="1" t="s">
        <v>579</v>
      </c>
      <c r="GR91" s="1">
        <v>10.768898963928223</v>
      </c>
      <c r="GS91" s="1">
        <v>19.922924041748047</v>
      </c>
      <c r="GT91" s="1">
        <v>96.946937561035156</v>
      </c>
      <c r="GU91" s="1">
        <v>93.572616577148438</v>
      </c>
      <c r="GV91" s="1">
        <v>90.853538513183594</v>
      </c>
      <c r="GW91" s="1">
        <v>22.486772537231445</v>
      </c>
      <c r="GX91" s="1">
        <v>7.4509515762329102</v>
      </c>
      <c r="GY91" s="1">
        <v>92.209854125976562</v>
      </c>
      <c r="GZ91" s="1">
        <v>63.777778625488281</v>
      </c>
      <c r="HA91" s="1">
        <v>18.649953842163086</v>
      </c>
      <c r="HB91" s="1">
        <v>22.807016372680664</v>
      </c>
      <c r="HC91" s="1">
        <v>80</v>
      </c>
      <c r="HD91" s="1">
        <v>99.549041748046875</v>
      </c>
      <c r="HE91" s="1">
        <v>100</v>
      </c>
      <c r="HF91" s="1">
        <v>81.423088073730469</v>
      </c>
      <c r="HG91" s="1" t="s">
        <v>579</v>
      </c>
      <c r="HH91" s="1" t="s">
        <v>579</v>
      </c>
      <c r="HI91" s="1">
        <v>100</v>
      </c>
      <c r="HJ91" s="1">
        <v>63.768630981445312</v>
      </c>
      <c r="HK91" s="1">
        <v>99.98443603515625</v>
      </c>
      <c r="HL91" s="1">
        <v>59.069747924804688</v>
      </c>
      <c r="HM91" s="1">
        <v>74.42340087890625</v>
      </c>
      <c r="HN91" s="1">
        <v>86.030693054199219</v>
      </c>
      <c r="HO91" s="1">
        <v>68.748649597167969</v>
      </c>
      <c r="HP91" s="1">
        <v>86.343154907226562</v>
      </c>
      <c r="HQ91" s="1">
        <v>80.189468383789062</v>
      </c>
      <c r="HR91" s="1">
        <v>54.727249145507812</v>
      </c>
      <c r="HS91" s="1">
        <v>23.331558227539062</v>
      </c>
      <c r="HT91" s="1">
        <v>96.377601623535156</v>
      </c>
      <c r="HU91" s="1">
        <v>85.963966369628906</v>
      </c>
      <c r="HV91" s="1">
        <v>80.406036376953125</v>
      </c>
      <c r="HW91" s="1">
        <v>94.355300903320312</v>
      </c>
      <c r="HX91" s="1" t="s">
        <v>579</v>
      </c>
      <c r="HY91" s="1">
        <v>62.412982940673828</v>
      </c>
      <c r="HZ91" s="1">
        <v>53.366420745849609</v>
      </c>
      <c r="IA91" s="1">
        <v>81.730575561523438</v>
      </c>
      <c r="IB91" s="11">
        <f t="shared" si="1"/>
        <v>69.865655422210693</v>
      </c>
    </row>
    <row r="92" spans="1:236">
      <c r="A92" t="s">
        <v>91</v>
      </c>
      <c r="B92" t="s">
        <v>248</v>
      </c>
      <c r="C92">
        <v>450</v>
      </c>
      <c r="D92" s="1">
        <v>43.498912811279297</v>
      </c>
      <c r="E92" s="2">
        <v>153</v>
      </c>
      <c r="F92" s="1">
        <v>95.045806884765625</v>
      </c>
      <c r="G92">
        <v>4</v>
      </c>
      <c r="H92" t="s">
        <v>319</v>
      </c>
      <c r="I92" t="s">
        <v>319</v>
      </c>
      <c r="J92" t="s">
        <v>337</v>
      </c>
      <c r="K92" t="s">
        <v>350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1" t="s">
        <v>579</v>
      </c>
      <c r="V92" s="1">
        <v>66.919015409711506</v>
      </c>
      <c r="W92" s="1">
        <v>78.704873628077394</v>
      </c>
      <c r="X92" s="1">
        <v>2.4373</v>
      </c>
      <c r="Y92" s="1">
        <v>0.77793846287489088</v>
      </c>
      <c r="Z92" s="1">
        <v>5.4</v>
      </c>
      <c r="AA92" s="1">
        <v>49.200000762939503</v>
      </c>
      <c r="AB92" s="1">
        <v>33</v>
      </c>
      <c r="AC92" s="1">
        <v>15.199999809265099</v>
      </c>
      <c r="AD92" s="1">
        <v>44.3</v>
      </c>
      <c r="AE92" s="1">
        <v>114.82</v>
      </c>
      <c r="AF92" s="1">
        <v>56.9</v>
      </c>
      <c r="AG92" s="1">
        <v>0.1</v>
      </c>
      <c r="AH92" s="1">
        <v>353</v>
      </c>
      <c r="AI92" s="1">
        <v>23.42</v>
      </c>
      <c r="AJ92" s="1">
        <v>19.7</v>
      </c>
      <c r="AK92" s="1">
        <v>83.28</v>
      </c>
      <c r="AL92" s="1" t="s">
        <v>579</v>
      </c>
      <c r="AM92" s="1">
        <v>3.7</v>
      </c>
      <c r="AN92" s="1">
        <v>236</v>
      </c>
      <c r="AO92" s="1">
        <v>28.4</v>
      </c>
      <c r="AP92" s="1">
        <v>49.6</v>
      </c>
      <c r="AQ92" s="1">
        <v>42.8</v>
      </c>
      <c r="AR92" s="1">
        <v>58</v>
      </c>
      <c r="AS92" s="1">
        <v>65.069270000000003</v>
      </c>
      <c r="AT92" s="1" t="s">
        <v>579</v>
      </c>
      <c r="AU92" s="1" t="s">
        <v>579</v>
      </c>
      <c r="AV92" s="1">
        <v>6.1459548249999996</v>
      </c>
      <c r="AW92" s="1" t="s">
        <v>579</v>
      </c>
      <c r="AX92" s="1">
        <v>42.801556420233467</v>
      </c>
      <c r="AY92" s="1">
        <v>109.46138171616428</v>
      </c>
      <c r="AZ92" s="1">
        <v>95.681061579097062</v>
      </c>
      <c r="BA92" s="1">
        <v>20.5</v>
      </c>
      <c r="BB92" s="1" t="s">
        <v>579</v>
      </c>
      <c r="BC92" s="1">
        <v>4.9000000000000004</v>
      </c>
      <c r="BD92" s="1">
        <v>10.321559232955725</v>
      </c>
      <c r="BE92" s="1">
        <v>12</v>
      </c>
      <c r="BF92" s="1">
        <v>51.5</v>
      </c>
      <c r="BG92" s="1" t="s">
        <v>579</v>
      </c>
      <c r="BH92" s="1">
        <v>16.8189811706543</v>
      </c>
      <c r="BI92" s="1">
        <v>1.9999980926514001</v>
      </c>
      <c r="BJ92" s="1">
        <v>78.853733151028905</v>
      </c>
      <c r="BK92" s="1">
        <v>7.96</v>
      </c>
      <c r="BL92" s="1">
        <v>-6.1298463637482259</v>
      </c>
      <c r="BM92" s="1">
        <v>22.9</v>
      </c>
      <c r="BN92" s="1" t="s">
        <v>579</v>
      </c>
      <c r="BO92" s="1">
        <v>2.1339999999999999</v>
      </c>
      <c r="BP92" s="1" t="s">
        <v>579</v>
      </c>
      <c r="BQ92" s="1">
        <v>2.7488792423665878</v>
      </c>
      <c r="BR92" s="1">
        <v>4.1739721900070004</v>
      </c>
      <c r="BS92" s="1">
        <v>2.2000000000000002</v>
      </c>
      <c r="BT92" s="1">
        <v>9.01</v>
      </c>
      <c r="BU92" s="1" t="s">
        <v>579</v>
      </c>
      <c r="BV92" s="1">
        <v>4.9379362052666929E-3</v>
      </c>
      <c r="BW92" s="1">
        <v>0</v>
      </c>
      <c r="BX92" s="1">
        <v>1.56199997290969E-2</v>
      </c>
      <c r="BY92" s="1" t="s">
        <v>579</v>
      </c>
      <c r="BZ92" s="1">
        <v>42.65</v>
      </c>
      <c r="CA92" s="1" t="s">
        <v>579</v>
      </c>
      <c r="CB92" s="1" t="s">
        <v>579</v>
      </c>
      <c r="CC92" s="1">
        <v>15.893902600000001</v>
      </c>
      <c r="CD92" s="1">
        <v>18.7</v>
      </c>
      <c r="CE92" s="1" t="s">
        <v>579</v>
      </c>
      <c r="CF92" s="1">
        <v>0.3</v>
      </c>
      <c r="CG92" s="1">
        <v>0.8</v>
      </c>
      <c r="CH92" s="1" t="s">
        <v>579</v>
      </c>
      <c r="CI92" s="1" t="s">
        <v>579</v>
      </c>
      <c r="CJ92" s="1">
        <v>0.65851131054002232</v>
      </c>
      <c r="CK92" s="1" t="s">
        <v>579</v>
      </c>
      <c r="CL92" s="1">
        <v>0.21007172456777906</v>
      </c>
      <c r="CM92" s="1">
        <v>0</v>
      </c>
      <c r="CN92" s="1">
        <v>0.12</v>
      </c>
      <c r="CO92" s="1">
        <v>9.7807022675879512E-2</v>
      </c>
      <c r="CP92" s="1">
        <v>0.13420599577998391</v>
      </c>
      <c r="CQ92" s="1" t="s">
        <v>579</v>
      </c>
      <c r="CR92" s="1">
        <v>86.71</v>
      </c>
      <c r="CS92" s="1">
        <v>60.2</v>
      </c>
      <c r="CT92" s="1">
        <v>21.655334105000001</v>
      </c>
      <c r="CU92" s="1">
        <v>52.09</v>
      </c>
      <c r="CV92" s="1">
        <v>4.17</v>
      </c>
      <c r="CW92" s="1">
        <v>61.0474333518519</v>
      </c>
      <c r="CX92" s="1">
        <v>40.821829857499999</v>
      </c>
      <c r="CY92" s="1">
        <v>11.501456303158101</v>
      </c>
      <c r="CZ92" s="1">
        <v>2.9780403884134866E-2</v>
      </c>
      <c r="DA92" s="1">
        <v>0.79490772181201796</v>
      </c>
      <c r="DB92" s="1">
        <v>26</v>
      </c>
      <c r="DC92" s="1">
        <v>2.6897717911407302</v>
      </c>
      <c r="DD92" s="1">
        <v>0.6</v>
      </c>
      <c r="DE92" s="1">
        <v>83</v>
      </c>
      <c r="DF92" s="1">
        <v>3.2577757113548897</v>
      </c>
      <c r="DG92" s="1">
        <v>46</v>
      </c>
      <c r="DH92" s="1">
        <v>50</v>
      </c>
      <c r="DI92" s="1">
        <v>83</v>
      </c>
      <c r="DJ92" s="1">
        <v>0</v>
      </c>
      <c r="DK92" s="1">
        <v>5.1213550567626953</v>
      </c>
      <c r="DL92" s="1" t="s">
        <v>579</v>
      </c>
      <c r="DM92" s="1" t="s">
        <v>579</v>
      </c>
      <c r="DN92" s="1">
        <v>0</v>
      </c>
      <c r="DO92" s="1">
        <v>9.9035897403422926</v>
      </c>
      <c r="DP92" s="1" t="s">
        <v>579</v>
      </c>
      <c r="DQ92" s="1">
        <v>0</v>
      </c>
      <c r="DR92" s="1">
        <v>0</v>
      </c>
      <c r="DS92" s="1">
        <v>13.862822532653809</v>
      </c>
      <c r="DT92" s="1">
        <v>32.532974243164062</v>
      </c>
      <c r="DU92" s="1">
        <v>91.83673095703125</v>
      </c>
      <c r="DV92" s="1">
        <v>1.9920319318771362</v>
      </c>
      <c r="DW92" s="1">
        <v>21.985813140869141</v>
      </c>
      <c r="DX92" s="1">
        <v>6.7484631538391113</v>
      </c>
      <c r="DY92" s="1">
        <v>27.568267822265625</v>
      </c>
      <c r="DZ92" s="1">
        <v>18.054372787475586</v>
      </c>
      <c r="EA92" s="1">
        <v>39.301311492919922</v>
      </c>
      <c r="EB92" s="1">
        <v>99.416831970214844</v>
      </c>
      <c r="EC92" s="1">
        <v>56.871456146240234</v>
      </c>
      <c r="ED92" s="1">
        <v>35.075588226318359</v>
      </c>
      <c r="EE92" s="1">
        <v>51.867221832275391</v>
      </c>
      <c r="EF92" s="1">
        <v>77.421104431152344</v>
      </c>
      <c r="EG92" s="1" t="s">
        <v>579</v>
      </c>
      <c r="EH92" s="1">
        <v>9.3457956314086914</v>
      </c>
      <c r="EI92" s="1">
        <v>58.304328918457031</v>
      </c>
      <c r="EJ92" s="1">
        <v>17.365663528442383</v>
      </c>
      <c r="EK92" s="1">
        <v>63.127357482910156</v>
      </c>
      <c r="EL92" s="1">
        <v>7.4433646202087402</v>
      </c>
      <c r="EM92" s="1">
        <v>27.586206436157227</v>
      </c>
      <c r="EN92" s="1">
        <v>36.203773498535156</v>
      </c>
      <c r="EO92" s="1" t="s">
        <v>579</v>
      </c>
      <c r="EP92" s="1" t="s">
        <v>579</v>
      </c>
      <c r="EQ92" s="1">
        <v>34.934051513671875</v>
      </c>
      <c r="ER92" s="1" t="s">
        <v>579</v>
      </c>
      <c r="ES92" s="1">
        <v>50.117416381835938</v>
      </c>
      <c r="ET92" s="1">
        <v>100</v>
      </c>
      <c r="EU92" s="1">
        <v>94.498870849609375</v>
      </c>
      <c r="EV92" s="1">
        <v>39.549179077148438</v>
      </c>
      <c r="EW92" s="1" t="s">
        <v>579</v>
      </c>
      <c r="EX92" s="1">
        <v>100</v>
      </c>
      <c r="EY92" s="1">
        <v>75.998832702636719</v>
      </c>
      <c r="EZ92" s="1">
        <v>0</v>
      </c>
      <c r="FA92" s="1">
        <v>1.4227657318115234</v>
      </c>
      <c r="FB92" s="1" t="s">
        <v>579</v>
      </c>
      <c r="FC92" s="1">
        <v>8.4508037567138672</v>
      </c>
      <c r="FD92" s="1">
        <v>3.3533265275881644E-14</v>
      </c>
      <c r="FE92" s="1">
        <v>83.671066284179688</v>
      </c>
      <c r="FF92" s="1">
        <v>0</v>
      </c>
      <c r="FG92" s="1">
        <v>36.052165985107422</v>
      </c>
      <c r="FH92" s="1">
        <v>41.730278015136719</v>
      </c>
      <c r="FI92" s="1" t="s">
        <v>579</v>
      </c>
      <c r="FJ92" s="1">
        <v>93.5399169921875</v>
      </c>
      <c r="FK92" s="1" t="s">
        <v>579</v>
      </c>
      <c r="FL92" s="1">
        <v>19.417791366577148</v>
      </c>
      <c r="FM92" s="1">
        <v>1.9981695413589478</v>
      </c>
      <c r="FN92" s="1">
        <v>14.285715103149414</v>
      </c>
      <c r="FO92" s="1">
        <v>7.6993308067321777</v>
      </c>
      <c r="FP92" s="1" t="s">
        <v>579</v>
      </c>
      <c r="FQ92" s="1">
        <v>0.19377636909484863</v>
      </c>
      <c r="FR92" s="1">
        <v>0</v>
      </c>
      <c r="FS92" s="1">
        <v>0.4263293445110321</v>
      </c>
      <c r="FT92" s="1" t="s">
        <v>579</v>
      </c>
      <c r="FU92" s="1">
        <v>51.040290832519531</v>
      </c>
      <c r="FV92" s="1" t="s">
        <v>579</v>
      </c>
      <c r="FW92" s="1" t="s">
        <v>579</v>
      </c>
      <c r="FX92" s="1">
        <v>10.430158615112305</v>
      </c>
      <c r="FY92" s="1">
        <v>84.634445190429688</v>
      </c>
      <c r="FZ92" s="1" t="s">
        <v>579</v>
      </c>
      <c r="GA92" s="1">
        <v>99.570816040039062</v>
      </c>
      <c r="GB92" s="1">
        <v>81.309989929199219</v>
      </c>
      <c r="GC92" s="1" t="s">
        <v>579</v>
      </c>
      <c r="GD92" s="1" t="s">
        <v>579</v>
      </c>
      <c r="GE92" s="1">
        <v>99.799354553222656</v>
      </c>
      <c r="GF92" s="1" t="s">
        <v>579</v>
      </c>
      <c r="GG92" s="1">
        <v>99.301193237304688</v>
      </c>
      <c r="GH92" s="1">
        <v>0</v>
      </c>
      <c r="GI92" s="1">
        <v>67.56756591796875</v>
      </c>
      <c r="GJ92" s="1">
        <v>96.956024169921875</v>
      </c>
      <c r="GK92" s="1">
        <v>99.433311462402344</v>
      </c>
      <c r="GL92" s="1" t="s">
        <v>579</v>
      </c>
      <c r="GM92" s="1">
        <v>44.671100616455078</v>
      </c>
      <c r="GN92" s="1">
        <v>44.242084503173828</v>
      </c>
      <c r="GO92" s="1">
        <v>21.65533447265625</v>
      </c>
      <c r="GP92" s="1">
        <v>40.351097106933594</v>
      </c>
      <c r="GQ92" s="1">
        <v>95.400398254394531</v>
      </c>
      <c r="GR92" s="1">
        <v>61.047435760498047</v>
      </c>
      <c r="GS92" s="1">
        <v>37.966766357421875</v>
      </c>
      <c r="GT92" s="1">
        <v>38.613391876220703</v>
      </c>
      <c r="GU92" s="1">
        <v>98.018775939941406</v>
      </c>
      <c r="GV92" s="1">
        <v>41.856571197509766</v>
      </c>
      <c r="GW92" s="1">
        <v>17.195766448974609</v>
      </c>
      <c r="GX92" s="1">
        <v>7.9602680206298828</v>
      </c>
      <c r="GY92" s="1">
        <v>99.099098205566406</v>
      </c>
      <c r="GZ92" s="1">
        <v>87.111106872558594</v>
      </c>
      <c r="HA92" s="1">
        <v>19.857505798339844</v>
      </c>
      <c r="HB92" s="1">
        <v>22.807016372680664</v>
      </c>
      <c r="HC92" s="1">
        <v>50</v>
      </c>
      <c r="HD92" s="1">
        <v>80.834274291992188</v>
      </c>
      <c r="HE92" s="1">
        <v>100</v>
      </c>
      <c r="HF92" s="1">
        <v>3.0274579301476479E-2</v>
      </c>
      <c r="HG92" s="1" t="s">
        <v>579</v>
      </c>
      <c r="HH92" s="1" t="s">
        <v>579</v>
      </c>
      <c r="HI92" s="1">
        <v>100</v>
      </c>
      <c r="HJ92" s="1">
        <v>29.811567306518555</v>
      </c>
      <c r="HK92" s="1">
        <v>0</v>
      </c>
      <c r="HL92" s="1">
        <v>28.159805297851562</v>
      </c>
      <c r="HM92" s="1">
        <v>42.053489685058594</v>
      </c>
      <c r="HN92" s="1">
        <v>35.568912506103516</v>
      </c>
      <c r="HO92" s="1">
        <v>71.041366577148438</v>
      </c>
      <c r="HP92" s="1">
        <v>44.355400085449219</v>
      </c>
      <c r="HQ92" s="1">
        <v>4.2254018783569336</v>
      </c>
      <c r="HR92" s="1">
        <v>42.830589294433594</v>
      </c>
      <c r="HS92" s="1">
        <v>6.2887301445007324</v>
      </c>
      <c r="HT92" s="1">
        <v>51.040290832519531</v>
      </c>
      <c r="HU92" s="1">
        <v>47.532302856445312</v>
      </c>
      <c r="HV92" s="1">
        <v>75.996269226074219</v>
      </c>
      <c r="HW92" s="1">
        <v>87.985633850097656</v>
      </c>
      <c r="HX92" s="1">
        <v>49.264003753662109</v>
      </c>
      <c r="HY92" s="1">
        <v>55.500587463378906</v>
      </c>
      <c r="HZ92" s="1">
        <v>54.358131408691406</v>
      </c>
      <c r="IA92" s="1">
        <v>43.280612945556641</v>
      </c>
      <c r="IB92" s="11">
        <f t="shared" si="1"/>
        <v>51.414026407095101</v>
      </c>
    </row>
    <row r="93" spans="1:236">
      <c r="A93" t="s">
        <v>92</v>
      </c>
      <c r="B93" t="s">
        <v>249</v>
      </c>
      <c r="C93">
        <v>484</v>
      </c>
      <c r="D93" s="1">
        <v>69.132667541503906</v>
      </c>
      <c r="E93" s="2">
        <v>58</v>
      </c>
      <c r="F93" s="1">
        <v>91.757537841796875</v>
      </c>
      <c r="G93">
        <v>1</v>
      </c>
      <c r="H93" t="s">
        <v>322</v>
      </c>
      <c r="I93" t="s">
        <v>321</v>
      </c>
      <c r="J93" t="s">
        <v>340</v>
      </c>
      <c r="K93" t="s">
        <v>351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1">
        <v>16.7</v>
      </c>
      <c r="V93" s="1">
        <v>0.81160015214212999</v>
      </c>
      <c r="W93" s="1">
        <v>2.1751727864137202</v>
      </c>
      <c r="X93" s="1">
        <v>3.5818000000000003</v>
      </c>
      <c r="Y93" s="1">
        <v>0.85470654537825619</v>
      </c>
      <c r="Z93" s="1">
        <v>28.1</v>
      </c>
      <c r="AA93" s="1">
        <v>13.6000003814697</v>
      </c>
      <c r="AB93" s="1">
        <v>5</v>
      </c>
      <c r="AC93" s="1">
        <v>1.6000000238418599</v>
      </c>
      <c r="AD93" s="1">
        <v>96</v>
      </c>
      <c r="AE93" s="1">
        <v>62.203800000000001</v>
      </c>
      <c r="AF93" s="1">
        <v>67.400000000000006</v>
      </c>
      <c r="AG93" s="1">
        <v>0.1</v>
      </c>
      <c r="AH93" s="1">
        <v>38</v>
      </c>
      <c r="AI93" s="1">
        <v>15.75</v>
      </c>
      <c r="AJ93" s="1">
        <v>7</v>
      </c>
      <c r="AK93" s="1">
        <v>0.22</v>
      </c>
      <c r="AL93" s="1">
        <v>7.6</v>
      </c>
      <c r="AM93" s="1">
        <v>6.8</v>
      </c>
      <c r="AN93" s="1">
        <v>21</v>
      </c>
      <c r="AO93" s="1">
        <v>12.3</v>
      </c>
      <c r="AP93" s="1">
        <v>13.2</v>
      </c>
      <c r="AQ93" s="1">
        <v>84.2</v>
      </c>
      <c r="AR93" s="1">
        <v>87</v>
      </c>
      <c r="AS93" s="1">
        <v>98.737960000000001</v>
      </c>
      <c r="AT93" s="1">
        <v>415.66994658956537</v>
      </c>
      <c r="AU93" s="1">
        <v>95.058300000000003</v>
      </c>
      <c r="AV93" s="1">
        <v>8.5549848330000007</v>
      </c>
      <c r="AW93" s="1">
        <v>16.29146004</v>
      </c>
      <c r="AX93" s="1">
        <v>18.967587034813928</v>
      </c>
      <c r="AY93" s="1">
        <v>95.695381990415257</v>
      </c>
      <c r="AZ93" s="1">
        <v>56.445553958485981</v>
      </c>
      <c r="BA93" s="1">
        <v>42.4</v>
      </c>
      <c r="BB93" s="1">
        <v>16.667000000000002</v>
      </c>
      <c r="BC93" s="1">
        <v>17.2</v>
      </c>
      <c r="BD93" s="1">
        <v>8.584180465574855</v>
      </c>
      <c r="BE93" s="1">
        <v>85.2</v>
      </c>
      <c r="BF93" s="1">
        <v>96.1</v>
      </c>
      <c r="BG93" s="1">
        <v>1.5067285594405595</v>
      </c>
      <c r="BH93" s="1">
        <v>99.172927999999999</v>
      </c>
      <c r="BI93" s="1">
        <v>84.853300452232403</v>
      </c>
      <c r="BJ93" s="1">
        <v>9.3508943515809708</v>
      </c>
      <c r="BK93" s="1">
        <v>45.59</v>
      </c>
      <c r="BL93" s="1">
        <v>0.75411230797219897</v>
      </c>
      <c r="BM93" s="1">
        <v>4.2</v>
      </c>
      <c r="BN93" s="1">
        <v>60.745150000000002</v>
      </c>
      <c r="BO93" s="1">
        <v>4.0149999999999997</v>
      </c>
      <c r="BP93" s="1">
        <v>21.938205719999999</v>
      </c>
      <c r="BQ93" s="1">
        <v>4.0846683401402419</v>
      </c>
      <c r="BR93" s="1">
        <v>57.431042992363302</v>
      </c>
      <c r="BS93" s="1">
        <v>2.95</v>
      </c>
      <c r="BT93" s="1">
        <v>50.36</v>
      </c>
      <c r="BU93" s="1">
        <v>0.16052676986085412</v>
      </c>
      <c r="BV93" s="1">
        <v>0.10596725755268245</v>
      </c>
      <c r="BW93" s="1">
        <v>44.4</v>
      </c>
      <c r="BX93" s="1">
        <v>0.53811997175216697</v>
      </c>
      <c r="BY93" s="1">
        <v>0.60695563449780998</v>
      </c>
      <c r="BZ93" s="1">
        <v>48.21</v>
      </c>
      <c r="CA93" s="1">
        <v>8.0565356004250788</v>
      </c>
      <c r="CB93" s="1">
        <v>2.54</v>
      </c>
      <c r="CC93" s="1">
        <v>95.853895399999999</v>
      </c>
      <c r="CD93" s="1">
        <v>19.7</v>
      </c>
      <c r="CE93" s="1">
        <v>19.062505662441254</v>
      </c>
      <c r="CF93" s="1">
        <v>8.1999999999999993</v>
      </c>
      <c r="CG93" s="1">
        <v>1.24</v>
      </c>
      <c r="CH93" s="1">
        <v>1.1781487464904785</v>
      </c>
      <c r="CI93" s="1">
        <v>27.761760526816033</v>
      </c>
      <c r="CJ93" s="1">
        <v>16.034873164895163</v>
      </c>
      <c r="CK93" s="1">
        <v>34.395178017517864</v>
      </c>
      <c r="CL93" s="1">
        <v>-1.3375454574494738</v>
      </c>
      <c r="CM93" s="1">
        <v>39.722996333333299</v>
      </c>
      <c r="CN93" s="1">
        <v>0.04</v>
      </c>
      <c r="CO93" s="1">
        <v>0.56470211485844901</v>
      </c>
      <c r="CP93" s="1">
        <v>3.948615246492146</v>
      </c>
      <c r="CQ93" s="1">
        <v>0.25</v>
      </c>
      <c r="CR93" s="1">
        <v>91.9</v>
      </c>
      <c r="CS93" s="1">
        <v>63.55</v>
      </c>
      <c r="CT93" s="1">
        <v>77.617673183333295</v>
      </c>
      <c r="CU93" s="1">
        <v>51.7</v>
      </c>
      <c r="CV93" s="1">
        <v>24.722523931764599</v>
      </c>
      <c r="CW93" s="1">
        <v>9.2193259571428605</v>
      </c>
      <c r="CX93" s="1">
        <v>31.032355083847101</v>
      </c>
      <c r="CY93" s="1">
        <v>4.8653735855147806</v>
      </c>
      <c r="CZ93" s="1">
        <v>0.14038425647407118</v>
      </c>
      <c r="DA93" s="1">
        <v>0.67988996139784696</v>
      </c>
      <c r="DB93" s="1">
        <v>30</v>
      </c>
      <c r="DC93" s="1">
        <v>3.0781234948838696</v>
      </c>
      <c r="DD93" s="1">
        <v>15.7</v>
      </c>
      <c r="DE93" s="1">
        <v>210</v>
      </c>
      <c r="DF93" s="1">
        <v>4.1054785873185651</v>
      </c>
      <c r="DG93" s="1">
        <v>46</v>
      </c>
      <c r="DH93" s="1">
        <v>80</v>
      </c>
      <c r="DI93" s="1">
        <v>93</v>
      </c>
      <c r="DJ93" s="1">
        <v>0</v>
      </c>
      <c r="DK93" s="1">
        <v>11.450671195983887</v>
      </c>
      <c r="DL93" s="1" t="s">
        <v>579</v>
      </c>
      <c r="DM93" s="1">
        <v>45.02</v>
      </c>
      <c r="DN93" s="1">
        <v>0</v>
      </c>
      <c r="DO93" s="1" t="s">
        <v>579</v>
      </c>
      <c r="DP93" s="1">
        <v>16.10169792175293</v>
      </c>
      <c r="DQ93" s="1">
        <v>98.787185668945312</v>
      </c>
      <c r="DR93" s="1">
        <v>97.002182006835938</v>
      </c>
      <c r="DS93" s="1">
        <v>22.622760772705078</v>
      </c>
      <c r="DT93" s="1">
        <v>25.87523078918457</v>
      </c>
      <c r="DU93" s="1">
        <v>21.645017623901367</v>
      </c>
      <c r="DV93" s="1">
        <v>72.908363342285156</v>
      </c>
      <c r="DW93" s="1">
        <v>88.179672241210938</v>
      </c>
      <c r="DX93" s="1">
        <v>90.184051513671875</v>
      </c>
      <c r="DY93" s="1">
        <v>94.798439025878906</v>
      </c>
      <c r="DZ93" s="1">
        <v>56.433509826660156</v>
      </c>
      <c r="EA93" s="1">
        <v>77.510910034179688</v>
      </c>
      <c r="EB93" s="1">
        <v>99.416831970214844</v>
      </c>
      <c r="EC93" s="1">
        <v>95.731559753417969</v>
      </c>
      <c r="ED93" s="1">
        <v>70.427726745605469</v>
      </c>
      <c r="EE93" s="1">
        <v>84.802909851074219</v>
      </c>
      <c r="EF93" s="1">
        <v>99.940353393554688</v>
      </c>
      <c r="EG93" s="1">
        <v>100</v>
      </c>
      <c r="EH93" s="1">
        <v>81.775703430175781</v>
      </c>
      <c r="EI93" s="1">
        <v>96.874885559082031</v>
      </c>
      <c r="EJ93" s="1">
        <v>70.117958068847656</v>
      </c>
      <c r="EK93" s="1">
        <v>91.671897888183594</v>
      </c>
      <c r="EL93" s="1">
        <v>74.43365478515625</v>
      </c>
      <c r="EM93" s="1">
        <v>77.586212158203125</v>
      </c>
      <c r="EN93" s="1">
        <v>97.695060729980469</v>
      </c>
      <c r="EO93" s="1">
        <v>0</v>
      </c>
      <c r="EP93" s="1">
        <v>89.308273315429688</v>
      </c>
      <c r="EQ93" s="1">
        <v>57.007843017578125</v>
      </c>
      <c r="ER93" s="1">
        <v>8.5342444222646918E-9</v>
      </c>
      <c r="ES93" s="1">
        <v>77.894439697265625</v>
      </c>
      <c r="ET93" s="1">
        <v>92.599166870117188</v>
      </c>
      <c r="EU93" s="1">
        <v>44.523715972900391</v>
      </c>
      <c r="EV93" s="1">
        <v>84.426231384277344</v>
      </c>
      <c r="EW93" s="1">
        <v>54.527599334716797</v>
      </c>
      <c r="EX93" s="1">
        <v>94.628570556640625</v>
      </c>
      <c r="EY93" s="1">
        <v>80.094566345214844</v>
      </c>
      <c r="EZ93" s="1">
        <v>83.181816101074219</v>
      </c>
      <c r="FA93" s="1">
        <v>92.073173522949219</v>
      </c>
      <c r="FB93" s="1">
        <v>54.706478118896484</v>
      </c>
      <c r="FC93" s="1">
        <v>99.0897216796875</v>
      </c>
      <c r="FD93" s="1">
        <v>84.544181823730469</v>
      </c>
      <c r="FE93" s="1">
        <v>9.6177282333374023</v>
      </c>
      <c r="FF93" s="1">
        <v>40.8843994140625</v>
      </c>
      <c r="FG93" s="1">
        <v>64.886650085449219</v>
      </c>
      <c r="FH93" s="1">
        <v>89.312973022460938</v>
      </c>
      <c r="FI93" s="1">
        <v>52.646106719970703</v>
      </c>
      <c r="FJ93" s="1">
        <v>86.144943237304688</v>
      </c>
      <c r="FK93" s="1">
        <v>34.029232025146484</v>
      </c>
      <c r="FL93" s="1">
        <v>49.490375518798828</v>
      </c>
      <c r="FM93" s="1">
        <v>56.464481353759766</v>
      </c>
      <c r="FN93" s="1">
        <v>45.798320770263672</v>
      </c>
      <c r="FO93" s="1">
        <v>49.64495849609375</v>
      </c>
      <c r="FP93" s="1">
        <v>2.6512996242900044E-9</v>
      </c>
      <c r="FQ93" s="1">
        <v>4.8362407684326172</v>
      </c>
      <c r="FR93" s="1">
        <v>48.791210174560547</v>
      </c>
      <c r="FS93" s="1">
        <v>14.687345504760742</v>
      </c>
      <c r="FT93" s="1">
        <v>0</v>
      </c>
      <c r="FU93" s="1">
        <v>35.106319427490234</v>
      </c>
      <c r="FV93" s="1">
        <v>94.93670654296875</v>
      </c>
      <c r="FW93" s="1">
        <v>4.6029858589172363</v>
      </c>
      <c r="FX93" s="1">
        <v>95.584556579589844</v>
      </c>
      <c r="FY93" s="1">
        <v>83.395294189453125</v>
      </c>
      <c r="FZ93" s="1">
        <v>69.710311889648438</v>
      </c>
      <c r="GA93" s="1">
        <v>65.665229797363281</v>
      </c>
      <c r="GB93" s="1">
        <v>68.88763427734375</v>
      </c>
      <c r="GC93" s="1">
        <v>73.62091064453125</v>
      </c>
      <c r="GD93" s="1">
        <v>69.779083251953125</v>
      </c>
      <c r="GE93" s="1">
        <v>77.102455139160156</v>
      </c>
      <c r="GF93" s="1">
        <v>92.046173095703125</v>
      </c>
      <c r="GG93" s="1">
        <v>100</v>
      </c>
      <c r="GH93" s="1">
        <v>39.722995758056641</v>
      </c>
      <c r="GI93" s="1">
        <v>89.189186096191406</v>
      </c>
      <c r="GJ93" s="1">
        <v>82.425186157226562</v>
      </c>
      <c r="GK93" s="1">
        <v>83.326919555664062</v>
      </c>
      <c r="GL93" s="1">
        <v>0.31977614760398865</v>
      </c>
      <c r="GM93" s="1">
        <v>66.278091430664062</v>
      </c>
      <c r="GN93" s="1">
        <v>48.935276031494141</v>
      </c>
      <c r="GO93" s="1">
        <v>77.61767578125</v>
      </c>
      <c r="GP93" s="1">
        <v>39.86553955078125</v>
      </c>
      <c r="GQ93" s="1">
        <v>72.730506896972656</v>
      </c>
      <c r="GR93" s="1">
        <v>9.2193260192871094</v>
      </c>
      <c r="GS93" s="1">
        <v>27.704996109008789</v>
      </c>
      <c r="GT93" s="1">
        <v>75.981185913085938</v>
      </c>
      <c r="GU93" s="1">
        <v>87.73681640625</v>
      </c>
      <c r="GV93" s="1">
        <v>9.2491683959960938</v>
      </c>
      <c r="GW93" s="1">
        <v>22.486772537231445</v>
      </c>
      <c r="GX93" s="1">
        <v>20.433521270751953</v>
      </c>
      <c r="GY93" s="1">
        <v>59.088497161865234</v>
      </c>
      <c r="GZ93" s="1">
        <v>58.888889312744141</v>
      </c>
      <c r="HA93" s="1">
        <v>41.888954162597656</v>
      </c>
      <c r="HB93" s="1">
        <v>22.807016372680664</v>
      </c>
      <c r="HC93" s="1">
        <v>80</v>
      </c>
      <c r="HD93" s="1">
        <v>92.108230590820312</v>
      </c>
      <c r="HE93" s="1">
        <v>100</v>
      </c>
      <c r="HF93" s="1">
        <v>40.637664794921875</v>
      </c>
      <c r="HG93" s="1" t="s">
        <v>579</v>
      </c>
      <c r="HH93" s="1">
        <v>69.261672973632812</v>
      </c>
      <c r="HI93" s="1">
        <v>100</v>
      </c>
      <c r="HJ93" s="1" t="s">
        <v>579</v>
      </c>
      <c r="HK93" s="1">
        <v>97.894683837890625</v>
      </c>
      <c r="HL93" s="1">
        <v>53.569183349609375</v>
      </c>
      <c r="HM93" s="1">
        <v>83.680183410644531</v>
      </c>
      <c r="HN93" s="1">
        <v>81.337059020996094</v>
      </c>
      <c r="HO93" s="1">
        <v>74.860885620117188</v>
      </c>
      <c r="HP93" s="1">
        <v>87.494529724121094</v>
      </c>
      <c r="HQ93" s="1">
        <v>79.446792602539062</v>
      </c>
      <c r="HR93" s="1">
        <v>70.307243347167969</v>
      </c>
      <c r="HS93" s="1">
        <v>38.530418395996094</v>
      </c>
      <c r="HT93" s="1">
        <v>35.106319427490234</v>
      </c>
      <c r="HU93" s="1">
        <v>89.48992919921875</v>
      </c>
      <c r="HV93" s="1">
        <v>73.314796447753906</v>
      </c>
      <c r="HW93" s="1">
        <v>84.980430603027344</v>
      </c>
      <c r="HX93" s="1">
        <v>61.085418701171875</v>
      </c>
      <c r="HY93" s="1">
        <v>41.978298187255859</v>
      </c>
      <c r="HZ93" s="1">
        <v>52.212734222412109</v>
      </c>
      <c r="IA93" s="1">
        <v>69.966445922851562</v>
      </c>
      <c r="IB93" s="11">
        <f t="shared" si="1"/>
        <v>77.69305071149553</v>
      </c>
    </row>
    <row r="94" spans="1:236">
      <c r="A94" t="s">
        <v>93</v>
      </c>
      <c r="B94" t="s">
        <v>250</v>
      </c>
      <c r="C94">
        <v>807</v>
      </c>
      <c r="D94" s="1">
        <v>69.355644226074219</v>
      </c>
      <c r="E94" s="2">
        <v>57</v>
      </c>
      <c r="F94" s="1">
        <v>91.476776123046875</v>
      </c>
      <c r="G94">
        <v>4</v>
      </c>
      <c r="H94" t="s">
        <v>318</v>
      </c>
      <c r="I94" t="s">
        <v>326</v>
      </c>
      <c r="J94" t="s">
        <v>332</v>
      </c>
      <c r="K94" t="s">
        <v>351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 s="1" t="s">
        <v>579</v>
      </c>
      <c r="V94" s="1">
        <v>2.4999999999998999E-2</v>
      </c>
      <c r="W94" s="1">
        <v>0.74813364154389994</v>
      </c>
      <c r="X94" s="1">
        <v>3.8999000000000001</v>
      </c>
      <c r="Y94" s="1">
        <v>0.83221394890971434</v>
      </c>
      <c r="Z94" s="1">
        <v>19.600000000000001</v>
      </c>
      <c r="AA94" s="1">
        <v>4.9000000953674299</v>
      </c>
      <c r="AB94" s="1" t="s">
        <v>579</v>
      </c>
      <c r="AC94" s="1">
        <v>1.79999995231628</v>
      </c>
      <c r="AD94" s="1">
        <v>98.3</v>
      </c>
      <c r="AE94" s="1">
        <v>17.2636</v>
      </c>
      <c r="AF94" s="1">
        <v>67.5</v>
      </c>
      <c r="AG94" s="1">
        <v>4.0000000000000001E-3</v>
      </c>
      <c r="AH94" s="1">
        <v>8</v>
      </c>
      <c r="AI94" s="1">
        <v>22.11</v>
      </c>
      <c r="AJ94" s="1">
        <v>3.5</v>
      </c>
      <c r="AK94" s="1">
        <v>129</v>
      </c>
      <c r="AL94" s="1" t="s">
        <v>579</v>
      </c>
      <c r="AM94" s="1">
        <v>5.3</v>
      </c>
      <c r="AN94" s="1">
        <v>13</v>
      </c>
      <c r="AO94" s="1">
        <v>9.4</v>
      </c>
      <c r="AP94" s="1">
        <v>5.5</v>
      </c>
      <c r="AQ94" s="1">
        <v>77.900000000000006</v>
      </c>
      <c r="AR94" s="1">
        <v>89</v>
      </c>
      <c r="AS94" s="1">
        <v>98.614570000000001</v>
      </c>
      <c r="AT94" s="1" t="s">
        <v>579</v>
      </c>
      <c r="AU94" s="1">
        <v>88.256119999999996</v>
      </c>
      <c r="AV94" s="1">
        <v>9.4437394040000004</v>
      </c>
      <c r="AW94" s="1" t="s">
        <v>579</v>
      </c>
      <c r="AX94" s="1">
        <v>75.097108329736727</v>
      </c>
      <c r="AY94" s="1">
        <v>90.33207567564267</v>
      </c>
      <c r="AZ94" s="1">
        <v>63.905328014877853</v>
      </c>
      <c r="BA94" s="1">
        <v>33.299999999999997</v>
      </c>
      <c r="BB94" s="1" t="s">
        <v>579</v>
      </c>
      <c r="BC94" s="1">
        <v>16.100000000000001</v>
      </c>
      <c r="BD94" s="1">
        <v>3.9609543120416255</v>
      </c>
      <c r="BE94" s="1">
        <v>90.9</v>
      </c>
      <c r="BF94" s="1">
        <v>99.4</v>
      </c>
      <c r="BG94" s="1">
        <v>1.6266981834099365</v>
      </c>
      <c r="BH94" s="1">
        <v>100</v>
      </c>
      <c r="BI94" s="1">
        <v>66.798409819602995</v>
      </c>
      <c r="BJ94" s="1">
        <v>16.4684817692157</v>
      </c>
      <c r="BK94" s="1">
        <v>78.61</v>
      </c>
      <c r="BL94" s="1">
        <v>-2.3644824371966329</v>
      </c>
      <c r="BM94" s="1">
        <v>12.5</v>
      </c>
      <c r="BN94" s="1" t="s">
        <v>579</v>
      </c>
      <c r="BO94" s="1">
        <v>26.728000000000002</v>
      </c>
      <c r="BP94" s="1" t="s">
        <v>579</v>
      </c>
      <c r="BQ94" s="1">
        <v>4.0593903593900729</v>
      </c>
      <c r="BR94" s="1">
        <v>70.380200000000002</v>
      </c>
      <c r="BS94" s="1">
        <v>2.56</v>
      </c>
      <c r="BT94" s="1">
        <v>56.19</v>
      </c>
      <c r="BU94" s="1" t="s">
        <v>579</v>
      </c>
      <c r="BV94" s="1">
        <v>0.21225132602797625</v>
      </c>
      <c r="BW94" s="1">
        <v>0</v>
      </c>
      <c r="BX94" s="1">
        <v>0.440990000963211</v>
      </c>
      <c r="BY94" s="1" t="s">
        <v>579</v>
      </c>
      <c r="BZ94" s="1">
        <v>44.05</v>
      </c>
      <c r="CA94" s="1" t="s">
        <v>579</v>
      </c>
      <c r="CB94" s="1" t="s">
        <v>579</v>
      </c>
      <c r="CC94" s="1">
        <v>98.655824699999997</v>
      </c>
      <c r="CD94" s="1">
        <v>39.4</v>
      </c>
      <c r="CE94" s="1" t="s">
        <v>579</v>
      </c>
      <c r="CF94" s="1">
        <v>6.1</v>
      </c>
      <c r="CG94" s="1">
        <v>1.06</v>
      </c>
      <c r="CH94" s="1" t="s">
        <v>579</v>
      </c>
      <c r="CI94" s="1">
        <v>17.786589228084754</v>
      </c>
      <c r="CJ94" s="1" t="s">
        <v>579</v>
      </c>
      <c r="CK94" s="1" t="s">
        <v>579</v>
      </c>
      <c r="CL94" s="1">
        <v>-10.852231885044034</v>
      </c>
      <c r="CM94" s="1">
        <v>4.4450000000000003</v>
      </c>
      <c r="CN94" s="1">
        <v>0.03</v>
      </c>
      <c r="CO94" s="1">
        <v>0.60033403726233114</v>
      </c>
      <c r="CP94" s="1">
        <v>4.0022108105839074</v>
      </c>
      <c r="CQ94" s="1" t="s">
        <v>579</v>
      </c>
      <c r="CR94" s="1" t="s">
        <v>579</v>
      </c>
      <c r="CS94" s="1" t="s">
        <v>579</v>
      </c>
      <c r="CT94" s="1" t="s">
        <v>579</v>
      </c>
      <c r="CU94" s="1" t="s">
        <v>579</v>
      </c>
      <c r="CV94" s="1" t="s">
        <v>579</v>
      </c>
      <c r="CW94" s="1">
        <v>86.041284333333394</v>
      </c>
      <c r="CX94" s="1">
        <v>21.06032410625</v>
      </c>
      <c r="CY94" s="1">
        <v>4.0360026964885405</v>
      </c>
      <c r="CZ94" s="1">
        <v>0.26071156503238108</v>
      </c>
      <c r="DA94" s="1">
        <v>0.97085759935278004</v>
      </c>
      <c r="DB94" s="1">
        <v>37</v>
      </c>
      <c r="DC94" s="1">
        <v>3.6636702289346759</v>
      </c>
      <c r="DD94" s="1">
        <v>1.6</v>
      </c>
      <c r="DE94" s="1">
        <v>147</v>
      </c>
      <c r="DF94" s="1">
        <v>4.0186850372368719</v>
      </c>
      <c r="DG94" s="1">
        <v>70</v>
      </c>
      <c r="DH94" s="1">
        <v>50</v>
      </c>
      <c r="DI94" s="1">
        <v>99.7</v>
      </c>
      <c r="DJ94" s="1">
        <v>0</v>
      </c>
      <c r="DK94" s="1" t="s">
        <v>579</v>
      </c>
      <c r="DL94" s="1" t="s">
        <v>579</v>
      </c>
      <c r="DM94" s="1" t="s">
        <v>579</v>
      </c>
      <c r="DN94" s="1">
        <v>0</v>
      </c>
      <c r="DO94" s="1">
        <v>16.416650417931749</v>
      </c>
      <c r="DP94" s="1" t="s">
        <v>579</v>
      </c>
      <c r="DQ94" s="1">
        <v>99.962638854980469</v>
      </c>
      <c r="DR94" s="1">
        <v>98.968925476074219</v>
      </c>
      <c r="DS94" s="1">
        <v>25.057479858398438</v>
      </c>
      <c r="DT94" s="1">
        <v>27.825912475585938</v>
      </c>
      <c r="DU94" s="1">
        <v>47.928256988525391</v>
      </c>
      <c r="DV94" s="1">
        <v>90.239044189453125</v>
      </c>
      <c r="DW94" s="1" t="s">
        <v>579</v>
      </c>
      <c r="DX94" s="1">
        <v>88.957054138183594</v>
      </c>
      <c r="DY94" s="1">
        <v>97.789337158203125</v>
      </c>
      <c r="DZ94" s="1">
        <v>89.213645935058594</v>
      </c>
      <c r="EA94" s="1">
        <v>77.87481689453125</v>
      </c>
      <c r="EB94" s="1">
        <v>99.998786926269531</v>
      </c>
      <c r="EC94" s="1">
        <v>99.432525634765625</v>
      </c>
      <c r="ED94" s="1">
        <v>41.113571166992188</v>
      </c>
      <c r="EE94" s="1">
        <v>93.879669189453125</v>
      </c>
      <c r="EF94" s="1">
        <v>65.025482177734375</v>
      </c>
      <c r="EG94" s="1" t="s">
        <v>579</v>
      </c>
      <c r="EH94" s="1">
        <v>46.728973388671875</v>
      </c>
      <c r="EI94" s="1">
        <v>98.310073852539062</v>
      </c>
      <c r="EJ94" s="1">
        <v>79.619918823242188</v>
      </c>
      <c r="EK94" s="1">
        <v>97.710159301757812</v>
      </c>
      <c r="EL94" s="1">
        <v>64.239486694335938</v>
      </c>
      <c r="EM94" s="1">
        <v>81.03448486328125</v>
      </c>
      <c r="EN94" s="1">
        <v>97.469696044921875</v>
      </c>
      <c r="EO94" s="1" t="s">
        <v>579</v>
      </c>
      <c r="EP94" s="1">
        <v>74.591262817382812</v>
      </c>
      <c r="EQ94" s="1">
        <v>65.151443481445312</v>
      </c>
      <c r="ER94" s="1" t="s">
        <v>579</v>
      </c>
      <c r="ES94" s="1">
        <v>12.478928565979004</v>
      </c>
      <c r="ET94" s="1">
        <v>83.378150939941406</v>
      </c>
      <c r="EU94" s="1">
        <v>54.025398254394531</v>
      </c>
      <c r="EV94" s="1">
        <v>65.778694152832031</v>
      </c>
      <c r="EW94" s="1" t="s">
        <v>579</v>
      </c>
      <c r="EX94" s="1">
        <v>95.885711669921875</v>
      </c>
      <c r="EY94" s="1">
        <v>90.993461608886719</v>
      </c>
      <c r="EZ94" s="1">
        <v>89.659088134765625</v>
      </c>
      <c r="FA94" s="1">
        <v>98.780487060546875</v>
      </c>
      <c r="FB94" s="1">
        <v>51.100086212158203</v>
      </c>
      <c r="FC94" s="1">
        <v>100</v>
      </c>
      <c r="FD94" s="1">
        <v>66.120826721191406</v>
      </c>
      <c r="FE94" s="1">
        <v>17.201318740844727</v>
      </c>
      <c r="FF94" s="1">
        <v>76.760101318359375</v>
      </c>
      <c r="FG94" s="1">
        <v>51.823951721191406</v>
      </c>
      <c r="FH94" s="1">
        <v>68.193382263183594</v>
      </c>
      <c r="FI94" s="1" t="s">
        <v>579</v>
      </c>
      <c r="FJ94" s="1">
        <v>0</v>
      </c>
      <c r="FK94" s="1" t="s">
        <v>579</v>
      </c>
      <c r="FL94" s="1">
        <v>48.921291351318359</v>
      </c>
      <c r="FM94" s="1">
        <v>69.707664489746094</v>
      </c>
      <c r="FN94" s="1">
        <v>29.411766052246094</v>
      </c>
      <c r="FO94" s="1">
        <v>55.558937072753906</v>
      </c>
      <c r="FP94" s="1" t="s">
        <v>579</v>
      </c>
      <c r="FQ94" s="1">
        <v>9.7201700210571289</v>
      </c>
      <c r="FR94" s="1">
        <v>0</v>
      </c>
      <c r="FS94" s="1">
        <v>12.036297798156738</v>
      </c>
      <c r="FT94" s="1" t="s">
        <v>579</v>
      </c>
      <c r="FU94" s="1">
        <v>47.028141021728516</v>
      </c>
      <c r="FV94" s="1" t="s">
        <v>579</v>
      </c>
      <c r="FW94" s="1" t="s">
        <v>579</v>
      </c>
      <c r="FX94" s="1">
        <v>98.568504333496094</v>
      </c>
      <c r="FY94" s="1">
        <v>58.983890533447266</v>
      </c>
      <c r="FZ94" s="1" t="s">
        <v>579</v>
      </c>
      <c r="GA94" s="1">
        <v>74.678108215332031</v>
      </c>
      <c r="GB94" s="1">
        <v>73.969505310058594</v>
      </c>
      <c r="GC94" s="1" t="s">
        <v>579</v>
      </c>
      <c r="GD94" s="1">
        <v>81.636260986328125</v>
      </c>
      <c r="GE94" s="1" t="s">
        <v>579</v>
      </c>
      <c r="GF94" s="1" t="s">
        <v>579</v>
      </c>
      <c r="GG94" s="1">
        <v>100</v>
      </c>
      <c r="GH94" s="1">
        <v>4.445000171661377</v>
      </c>
      <c r="GI94" s="1">
        <v>91.891891479492188</v>
      </c>
      <c r="GJ94" s="1">
        <v>81.316238403320312</v>
      </c>
      <c r="GK94" s="1">
        <v>83.100608825683594</v>
      </c>
      <c r="GL94" s="1" t="s">
        <v>579</v>
      </c>
      <c r="GM94" s="1" t="s">
        <v>579</v>
      </c>
      <c r="GN94" s="1" t="s">
        <v>579</v>
      </c>
      <c r="GO94" s="1" t="s">
        <v>579</v>
      </c>
      <c r="GP94" s="1" t="s">
        <v>579</v>
      </c>
      <c r="GQ94" s="1" t="s">
        <v>579</v>
      </c>
      <c r="GR94" s="1">
        <v>86.041282653808594</v>
      </c>
      <c r="GS94" s="1">
        <v>17.251861572265625</v>
      </c>
      <c r="GT94" s="1">
        <v>80.651382446289062</v>
      </c>
      <c r="GU94" s="1">
        <v>76.550933837890625</v>
      </c>
      <c r="GV94" s="1">
        <v>91.738166809082031</v>
      </c>
      <c r="GW94" s="1">
        <v>31.74603271484375</v>
      </c>
      <c r="GX94" s="1">
        <v>39.240371704101562</v>
      </c>
      <c r="GY94" s="1">
        <v>96.449394226074219</v>
      </c>
      <c r="GZ94" s="1">
        <v>72.888885498046875</v>
      </c>
      <c r="HA94" s="1">
        <v>39.633224487304688</v>
      </c>
      <c r="HB94" s="1">
        <v>64.912284851074219</v>
      </c>
      <c r="HC94" s="1">
        <v>50</v>
      </c>
      <c r="HD94" s="1">
        <v>99.661781311035156</v>
      </c>
      <c r="HE94" s="1">
        <v>100</v>
      </c>
      <c r="HF94" s="1" t="s">
        <v>579</v>
      </c>
      <c r="HG94" s="1" t="s">
        <v>579</v>
      </c>
      <c r="HH94" s="1" t="s">
        <v>579</v>
      </c>
      <c r="HI94" s="1">
        <v>100</v>
      </c>
      <c r="HJ94" s="1">
        <v>52.115058898925781</v>
      </c>
      <c r="HK94" s="1">
        <v>99.465782165527344</v>
      </c>
      <c r="HL94" s="1">
        <v>56.001548767089844</v>
      </c>
      <c r="HM94" s="1">
        <v>80.855064392089844</v>
      </c>
      <c r="HN94" s="1">
        <v>79.07080078125</v>
      </c>
      <c r="HO94" s="1">
        <v>53.915294647216797</v>
      </c>
      <c r="HP94" s="1">
        <v>93.829689025878906</v>
      </c>
      <c r="HQ94" s="1">
        <v>72.406967163085938</v>
      </c>
      <c r="HR94" s="1">
        <v>49.194358825683594</v>
      </c>
      <c r="HS94" s="1">
        <v>32.193733215332031</v>
      </c>
      <c r="HT94" s="1">
        <v>47.028141021728516</v>
      </c>
      <c r="HU94" s="1">
        <v>78.776199340820312</v>
      </c>
      <c r="HV94" s="1">
        <v>66.945777893066406</v>
      </c>
      <c r="HW94" s="1">
        <v>85.436248779296875</v>
      </c>
      <c r="HX94" s="1" t="s">
        <v>579</v>
      </c>
      <c r="HY94" s="1">
        <v>70.446723937988281</v>
      </c>
      <c r="HZ94" s="1">
        <v>68.066497802734375</v>
      </c>
      <c r="IA94" s="1">
        <v>76.057525634765625</v>
      </c>
      <c r="IB94" s="11">
        <f t="shared" si="1"/>
        <v>69.865655422210693</v>
      </c>
    </row>
    <row r="95" spans="1:236">
      <c r="A95" t="s">
        <v>94</v>
      </c>
      <c r="B95" t="s">
        <v>251</v>
      </c>
      <c r="C95">
        <v>466</v>
      </c>
      <c r="D95" s="1">
        <v>48.542793273925781</v>
      </c>
      <c r="E95" s="2">
        <v>146</v>
      </c>
      <c r="F95" s="1">
        <v>98.823204040527344</v>
      </c>
      <c r="G95">
        <v>4</v>
      </c>
      <c r="H95" t="s">
        <v>319</v>
      </c>
      <c r="I95" t="s">
        <v>319</v>
      </c>
      <c r="J95" t="s">
        <v>338</v>
      </c>
      <c r="K95" t="s">
        <v>350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 s="1" t="s">
        <v>579</v>
      </c>
      <c r="V95" s="1">
        <v>17.501295890949301</v>
      </c>
      <c r="W95" s="1">
        <v>29.764675906383097</v>
      </c>
      <c r="X95" s="1">
        <v>1.5507</v>
      </c>
      <c r="Y95" s="1">
        <v>0.85319315338123602</v>
      </c>
      <c r="Z95" s="1">
        <v>6.8</v>
      </c>
      <c r="AA95" s="1">
        <v>38.5</v>
      </c>
      <c r="AB95" s="1">
        <v>5</v>
      </c>
      <c r="AC95" s="1">
        <v>15.300000190734901</v>
      </c>
      <c r="AD95" s="1">
        <v>58.6</v>
      </c>
      <c r="AE95" s="1">
        <v>173.74119999999999</v>
      </c>
      <c r="AF95" s="1">
        <v>51.1</v>
      </c>
      <c r="AG95" s="1">
        <v>0.9</v>
      </c>
      <c r="AH95" s="1">
        <v>587</v>
      </c>
      <c r="AI95" s="1">
        <v>25.65</v>
      </c>
      <c r="AJ95" s="1">
        <v>37.799999999999997</v>
      </c>
      <c r="AK95" s="1">
        <v>460.91</v>
      </c>
      <c r="AL95" s="1" t="s">
        <v>579</v>
      </c>
      <c r="AM95" s="1">
        <v>4</v>
      </c>
      <c r="AN95" s="1">
        <v>57</v>
      </c>
      <c r="AO95" s="1">
        <v>25.6</v>
      </c>
      <c r="AP95" s="1">
        <v>114.7</v>
      </c>
      <c r="AQ95" s="1">
        <v>49.7</v>
      </c>
      <c r="AR95" s="1">
        <v>68</v>
      </c>
      <c r="AS95" s="1">
        <v>49.366509999999998</v>
      </c>
      <c r="AT95" s="1" t="s">
        <v>579</v>
      </c>
      <c r="AU95" s="1">
        <v>55.720700000000001</v>
      </c>
      <c r="AV95" s="1">
        <v>2.3334164180000001</v>
      </c>
      <c r="AW95" s="1" t="s">
        <v>579</v>
      </c>
      <c r="AX95" s="1">
        <v>70.896184560780839</v>
      </c>
      <c r="AY95" s="1">
        <v>57.261256130143067</v>
      </c>
      <c r="AZ95" s="1">
        <v>62.530713233090829</v>
      </c>
      <c r="BA95" s="1">
        <v>8.8000000000000007</v>
      </c>
      <c r="BB95" s="1" t="s">
        <v>579</v>
      </c>
      <c r="BC95" s="1">
        <v>4.3</v>
      </c>
      <c r="BD95" s="1">
        <v>0.5131998326452154</v>
      </c>
      <c r="BE95" s="1">
        <v>24.7</v>
      </c>
      <c r="BF95" s="1">
        <v>77</v>
      </c>
      <c r="BG95" s="1" t="s">
        <v>579</v>
      </c>
      <c r="BH95" s="1">
        <v>27.293140411376999</v>
      </c>
      <c r="BI95" s="1">
        <v>1.9999980926514001</v>
      </c>
      <c r="BJ95" s="1">
        <v>83.872813807759201</v>
      </c>
      <c r="BK95" s="1">
        <v>18.78</v>
      </c>
      <c r="BL95" s="1">
        <v>-2.5622509628002152</v>
      </c>
      <c r="BM95" s="1">
        <v>21.4</v>
      </c>
      <c r="BN95" s="1" t="s">
        <v>579</v>
      </c>
      <c r="BO95" s="1">
        <v>8.0969999999999995</v>
      </c>
      <c r="BP95" s="1" t="s">
        <v>579</v>
      </c>
      <c r="BQ95" s="1">
        <v>2.4019077584550188</v>
      </c>
      <c r="BR95" s="1">
        <v>10.33692498389</v>
      </c>
      <c r="BS95" s="1">
        <v>2.21</v>
      </c>
      <c r="BT95" s="1">
        <v>18.84</v>
      </c>
      <c r="BU95" s="1" t="s">
        <v>579</v>
      </c>
      <c r="BV95" s="1">
        <v>3.8693119983568085E-3</v>
      </c>
      <c r="BW95" s="1">
        <v>0</v>
      </c>
      <c r="BX95" s="1">
        <v>0.67272001504898105</v>
      </c>
      <c r="BY95" s="1" t="s">
        <v>579</v>
      </c>
      <c r="BZ95" s="1">
        <v>33.04</v>
      </c>
      <c r="CA95" s="1" t="s">
        <v>579</v>
      </c>
      <c r="CB95" s="1" t="s">
        <v>579</v>
      </c>
      <c r="CC95" s="1">
        <v>36.676772200000002</v>
      </c>
      <c r="CD95" s="1">
        <v>37.200000000000003</v>
      </c>
      <c r="CE95" s="1" t="s">
        <v>579</v>
      </c>
      <c r="CF95" s="1">
        <v>0.6</v>
      </c>
      <c r="CG95" s="1">
        <v>0.65</v>
      </c>
      <c r="CH95" s="1" t="s">
        <v>579</v>
      </c>
      <c r="CI95" s="1" t="s">
        <v>579</v>
      </c>
      <c r="CJ95" s="1">
        <v>0.81666688561568368</v>
      </c>
      <c r="CK95" s="1" t="s">
        <v>579</v>
      </c>
      <c r="CL95" s="1">
        <v>0.70875513439519433</v>
      </c>
      <c r="CM95" s="1">
        <v>0</v>
      </c>
      <c r="CN95" s="1">
        <v>0.16</v>
      </c>
      <c r="CO95" s="1">
        <v>7.8911640988458071E-2</v>
      </c>
      <c r="CP95" s="1">
        <v>6.1882473324498997E-2</v>
      </c>
      <c r="CQ95" s="1" t="s">
        <v>579</v>
      </c>
      <c r="CR95" s="1" t="s">
        <v>579</v>
      </c>
      <c r="CS95" s="1" t="s">
        <v>579</v>
      </c>
      <c r="CT95" s="1" t="s">
        <v>579</v>
      </c>
      <c r="CU95" s="1" t="s">
        <v>579</v>
      </c>
      <c r="CV95" s="1" t="s">
        <v>579</v>
      </c>
      <c r="CW95" s="1">
        <v>43.718595579999999</v>
      </c>
      <c r="CX95" s="1">
        <v>33.773880217647097</v>
      </c>
      <c r="CY95" s="1" t="s">
        <v>579</v>
      </c>
      <c r="CZ95" s="1">
        <v>2.3189139184943433E-2</v>
      </c>
      <c r="DA95" s="1">
        <v>0.98182045629414505</v>
      </c>
      <c r="DB95" s="1">
        <v>32</v>
      </c>
      <c r="DC95" s="1">
        <v>3.4875258423027957</v>
      </c>
      <c r="DD95" s="1">
        <v>10.199999999999999</v>
      </c>
      <c r="DE95" s="1">
        <v>33</v>
      </c>
      <c r="DF95" s="1">
        <v>3.7931873394562317</v>
      </c>
      <c r="DG95" s="1">
        <v>68</v>
      </c>
      <c r="DH95" s="1">
        <v>50</v>
      </c>
      <c r="DI95" s="1">
        <v>80.8</v>
      </c>
      <c r="DJ95" s="1">
        <v>0</v>
      </c>
      <c r="DK95" s="1">
        <v>11.210036277770996</v>
      </c>
      <c r="DL95" s="1" t="s">
        <v>579</v>
      </c>
      <c r="DM95" s="1" t="s">
        <v>579</v>
      </c>
      <c r="DN95" s="1">
        <v>0</v>
      </c>
      <c r="DO95" s="1">
        <v>13.46594531843207</v>
      </c>
      <c r="DP95" s="1" t="s">
        <v>579</v>
      </c>
      <c r="DQ95" s="1">
        <v>73.8470458984375</v>
      </c>
      <c r="DR95" s="1">
        <v>58.978389739990234</v>
      </c>
      <c r="DS95" s="1">
        <v>7.0768365859985352</v>
      </c>
      <c r="DT95" s="1">
        <v>26.006481170654297</v>
      </c>
      <c r="DU95" s="1">
        <v>87.507728576660156</v>
      </c>
      <c r="DV95" s="1">
        <v>23.306774139404297</v>
      </c>
      <c r="DW95" s="1">
        <v>88.179672241210938</v>
      </c>
      <c r="DX95" s="1">
        <v>6.1349639892578125</v>
      </c>
      <c r="DY95" s="1">
        <v>46.163848876953125</v>
      </c>
      <c r="DZ95" s="1">
        <v>0</v>
      </c>
      <c r="EA95" s="1">
        <v>18.195053100585938</v>
      </c>
      <c r="EB95" s="1">
        <v>94.567230224609375</v>
      </c>
      <c r="EC95" s="1">
        <v>28.003948211669922</v>
      </c>
      <c r="ED95" s="1">
        <v>24.797199249267578</v>
      </c>
      <c r="EE95" s="1">
        <v>4.9273877143859863</v>
      </c>
      <c r="EF95" s="1">
        <v>0</v>
      </c>
      <c r="EG95" s="1" t="s">
        <v>579</v>
      </c>
      <c r="EH95" s="1">
        <v>16.355142593383789</v>
      </c>
      <c r="EI95" s="1">
        <v>90.41656494140625</v>
      </c>
      <c r="EJ95" s="1">
        <v>26.539976119995117</v>
      </c>
      <c r="EK95" s="1">
        <v>12.076540946960449</v>
      </c>
      <c r="EL95" s="1">
        <v>18.608413696289062</v>
      </c>
      <c r="EM95" s="1">
        <v>44.827587127685547</v>
      </c>
      <c r="EN95" s="1">
        <v>7.5248217582702637</v>
      </c>
      <c r="EO95" s="1" t="s">
        <v>579</v>
      </c>
      <c r="EP95" s="1">
        <v>4.1985020637512207</v>
      </c>
      <c r="EQ95" s="1">
        <v>0</v>
      </c>
      <c r="ER95" s="1" t="s">
        <v>579</v>
      </c>
      <c r="ES95" s="1">
        <v>17.374847412109375</v>
      </c>
      <c r="ET95" s="1">
        <v>26.520200729370117</v>
      </c>
      <c r="EU95" s="1">
        <v>52.274520874023438</v>
      </c>
      <c r="EV95" s="1">
        <v>15.573769569396973</v>
      </c>
      <c r="EW95" s="1" t="s">
        <v>579</v>
      </c>
      <c r="EX95" s="1">
        <v>100</v>
      </c>
      <c r="EY95" s="1">
        <v>99.12127685546875</v>
      </c>
      <c r="EZ95" s="1">
        <v>14.431818008422852</v>
      </c>
      <c r="FA95" s="1">
        <v>53.252037048339844</v>
      </c>
      <c r="FB95" s="1" t="s">
        <v>579</v>
      </c>
      <c r="FC95" s="1">
        <v>19.978683471679688</v>
      </c>
      <c r="FD95" s="1">
        <v>3.3533265275881644E-14</v>
      </c>
      <c r="FE95" s="1">
        <v>89.018760681152344</v>
      </c>
      <c r="FF95" s="1">
        <v>11.755758285522461</v>
      </c>
      <c r="FG95" s="1">
        <v>50.995571136474609</v>
      </c>
      <c r="FH95" s="1">
        <v>45.547073364257812</v>
      </c>
      <c r="FI95" s="1" t="s">
        <v>579</v>
      </c>
      <c r="FJ95" s="1">
        <v>70.096946716308594</v>
      </c>
      <c r="FK95" s="1" t="s">
        <v>579</v>
      </c>
      <c r="FL95" s="1">
        <v>11.606431007385254</v>
      </c>
      <c r="FM95" s="1">
        <v>8.3010568618774414</v>
      </c>
      <c r="FN95" s="1">
        <v>14.705883026123047</v>
      </c>
      <c r="FO95" s="1">
        <v>17.670927047729492</v>
      </c>
      <c r="FP95" s="1" t="s">
        <v>579</v>
      </c>
      <c r="FQ95" s="1">
        <v>0.14467130601406097</v>
      </c>
      <c r="FR95" s="1">
        <v>0</v>
      </c>
      <c r="FS95" s="1">
        <v>18.361093521118164</v>
      </c>
      <c r="FT95" s="1" t="s">
        <v>579</v>
      </c>
      <c r="FU95" s="1">
        <v>78.580841064453125</v>
      </c>
      <c r="FV95" s="1" t="s">
        <v>579</v>
      </c>
      <c r="FW95" s="1" t="s">
        <v>579</v>
      </c>
      <c r="FX95" s="1">
        <v>32.563133239746094</v>
      </c>
      <c r="FY95" s="1">
        <v>61.710037231445312</v>
      </c>
      <c r="FZ95" s="1" t="s">
        <v>579</v>
      </c>
      <c r="GA95" s="1">
        <v>98.28326416015625</v>
      </c>
      <c r="GB95" s="1">
        <v>85.544891357421875</v>
      </c>
      <c r="GC95" s="1" t="s">
        <v>579</v>
      </c>
      <c r="GD95" s="1" t="s">
        <v>579</v>
      </c>
      <c r="GE95" s="1">
        <v>99.565902709960938</v>
      </c>
      <c r="GF95" s="1" t="s">
        <v>579</v>
      </c>
      <c r="GG95" s="1">
        <v>97.642333984375</v>
      </c>
      <c r="GH95" s="1">
        <v>0</v>
      </c>
      <c r="GI95" s="1">
        <v>56.756759643554688</v>
      </c>
      <c r="GJ95" s="1">
        <v>97.544090270996094</v>
      </c>
      <c r="GK95" s="1">
        <v>99.738700866699219</v>
      </c>
      <c r="GL95" s="1" t="s">
        <v>579</v>
      </c>
      <c r="GM95" s="1" t="s">
        <v>579</v>
      </c>
      <c r="GN95" s="1" t="s">
        <v>579</v>
      </c>
      <c r="GO95" s="1" t="s">
        <v>579</v>
      </c>
      <c r="GP95" s="1" t="s">
        <v>579</v>
      </c>
      <c r="GQ95" s="1" t="s">
        <v>579</v>
      </c>
      <c r="GR95" s="1">
        <v>43.718593597412109</v>
      </c>
      <c r="GS95" s="1">
        <v>30.578786849975586</v>
      </c>
      <c r="GT95" s="1" t="s">
        <v>579</v>
      </c>
      <c r="GU95" s="1">
        <v>98.631515502929688</v>
      </c>
      <c r="GV95" s="1">
        <v>94.846115112304688</v>
      </c>
      <c r="GW95" s="1">
        <v>25.132274627685547</v>
      </c>
      <c r="GX95" s="1">
        <v>33.5828857421875</v>
      </c>
      <c r="GY95" s="1">
        <v>73.661895751953125</v>
      </c>
      <c r="GZ95" s="1">
        <v>98.222221374511719</v>
      </c>
      <c r="HA95" s="1">
        <v>33.772636413574219</v>
      </c>
      <c r="HB95" s="1">
        <v>61.403507232666016</v>
      </c>
      <c r="HC95" s="1">
        <v>50</v>
      </c>
      <c r="HD95" s="1">
        <v>78.35400390625</v>
      </c>
      <c r="HE95" s="1">
        <v>100</v>
      </c>
      <c r="HF95" s="1">
        <v>39.09381103515625</v>
      </c>
      <c r="HG95" s="1" t="s">
        <v>579</v>
      </c>
      <c r="HH95" s="1" t="s">
        <v>579</v>
      </c>
      <c r="HI95" s="1">
        <v>100</v>
      </c>
      <c r="HJ95" s="1">
        <v>42.010585784912109</v>
      </c>
      <c r="HK95" s="1">
        <v>66.4127197265625</v>
      </c>
      <c r="HL95" s="1">
        <v>39.702075958251953</v>
      </c>
      <c r="HM95" s="1">
        <v>30.391349792480469</v>
      </c>
      <c r="HN95" s="1">
        <v>3.9077746868133545</v>
      </c>
      <c r="HO95" s="1">
        <v>27.935834884643555</v>
      </c>
      <c r="HP95" s="1">
        <v>66.701286315917969</v>
      </c>
      <c r="HQ95" s="1">
        <v>9.9893417358398438</v>
      </c>
      <c r="HR95" s="1">
        <v>44.598838806152344</v>
      </c>
      <c r="HS95" s="1">
        <v>10.112866401672363</v>
      </c>
      <c r="HT95" s="1">
        <v>78.580841064453125</v>
      </c>
      <c r="HU95" s="1">
        <v>47.136585235595703</v>
      </c>
      <c r="HV95" s="1">
        <v>76.207275390625</v>
      </c>
      <c r="HW95" s="1">
        <v>84.679847717285156</v>
      </c>
      <c r="HX95" s="1" t="s">
        <v>579</v>
      </c>
      <c r="HY95" s="1">
        <v>66.943756103515625</v>
      </c>
      <c r="HZ95" s="1">
        <v>63.016178131103516</v>
      </c>
      <c r="IA95" s="1">
        <v>60.368133544921875</v>
      </c>
      <c r="IB95" s="11">
        <f t="shared" si="1"/>
        <v>51.414026407095101</v>
      </c>
    </row>
    <row r="96" spans="1:236">
      <c r="A96" t="s">
        <v>95</v>
      </c>
      <c r="B96" t="s">
        <v>252</v>
      </c>
      <c r="C96">
        <v>470</v>
      </c>
      <c r="D96" s="1">
        <v>77.0203857421875</v>
      </c>
      <c r="E96" s="2">
        <v>22</v>
      </c>
      <c r="F96" s="1">
        <v>67.750953674316406</v>
      </c>
      <c r="G96">
        <v>6</v>
      </c>
      <c r="H96" t="s">
        <v>318</v>
      </c>
      <c r="I96" t="s">
        <v>326</v>
      </c>
      <c r="J96" t="s">
        <v>332</v>
      </c>
      <c r="K96" t="s">
        <v>352</v>
      </c>
      <c r="L96">
        <v>1</v>
      </c>
      <c r="M96">
        <v>1</v>
      </c>
      <c r="N96">
        <v>0</v>
      </c>
      <c r="O96">
        <v>0</v>
      </c>
      <c r="P96">
        <v>1</v>
      </c>
      <c r="Q96">
        <v>1</v>
      </c>
      <c r="R96">
        <v>1</v>
      </c>
      <c r="S96">
        <v>0</v>
      </c>
      <c r="T96">
        <v>0</v>
      </c>
      <c r="U96" s="1" t="s">
        <v>579</v>
      </c>
      <c r="V96" s="1">
        <v>4.7689810496830701E-2</v>
      </c>
      <c r="W96" s="1">
        <v>5.9198773447531897E-2</v>
      </c>
      <c r="X96" s="1">
        <v>5.1936999999999998</v>
      </c>
      <c r="Y96" s="1">
        <v>0.86823043729224381</v>
      </c>
      <c r="Z96" s="1">
        <v>26.6</v>
      </c>
      <c r="AA96" s="1">
        <v>2.58</v>
      </c>
      <c r="AB96" s="1">
        <v>1.17</v>
      </c>
      <c r="AC96" s="1">
        <v>0.7</v>
      </c>
      <c r="AD96" s="1">
        <v>100</v>
      </c>
      <c r="AE96" s="1">
        <v>16.380400000000002</v>
      </c>
      <c r="AF96" s="1">
        <v>71.7</v>
      </c>
      <c r="AG96" s="1">
        <v>0.03</v>
      </c>
      <c r="AH96" s="1">
        <v>9</v>
      </c>
      <c r="AI96" s="1">
        <v>11.61</v>
      </c>
      <c r="AJ96" s="1">
        <v>4.4000000000000004</v>
      </c>
      <c r="AK96" s="1">
        <v>31</v>
      </c>
      <c r="AL96" s="1" t="s">
        <v>579</v>
      </c>
      <c r="AM96" s="1">
        <v>6.6</v>
      </c>
      <c r="AN96" s="1">
        <v>8.8000000000000007</v>
      </c>
      <c r="AO96" s="1">
        <v>5.0999999999999996</v>
      </c>
      <c r="AP96" s="1">
        <v>6.4</v>
      </c>
      <c r="AQ96" s="1">
        <v>83.5</v>
      </c>
      <c r="AR96" s="1">
        <v>89</v>
      </c>
      <c r="AS96" s="1">
        <v>99.186030000000002</v>
      </c>
      <c r="AT96" s="1" t="s">
        <v>579</v>
      </c>
      <c r="AU96" s="1">
        <v>98.331890000000001</v>
      </c>
      <c r="AV96" s="1">
        <v>11.27129</v>
      </c>
      <c r="AW96" s="1" t="s">
        <v>579</v>
      </c>
      <c r="AX96" s="1">
        <v>30.02257336343115</v>
      </c>
      <c r="AY96" s="1">
        <v>93.715951136178276</v>
      </c>
      <c r="AZ96" s="1">
        <v>57.186081860288738</v>
      </c>
      <c r="BA96" s="1">
        <v>12.9</v>
      </c>
      <c r="BB96" s="1" t="s">
        <v>579</v>
      </c>
      <c r="BC96" s="1">
        <v>67.3</v>
      </c>
      <c r="BD96" s="1">
        <v>13.446229061519862</v>
      </c>
      <c r="BE96" s="1">
        <v>100</v>
      </c>
      <c r="BF96" s="1">
        <v>100</v>
      </c>
      <c r="BG96" s="1">
        <v>1.0799691244239631</v>
      </c>
      <c r="BH96" s="1">
        <v>100</v>
      </c>
      <c r="BI96" s="1">
        <v>100</v>
      </c>
      <c r="BJ96" s="1">
        <v>2.6052701638996498</v>
      </c>
      <c r="BK96" s="1">
        <v>98.28</v>
      </c>
      <c r="BL96" s="1" t="s">
        <v>579</v>
      </c>
      <c r="BM96" s="1">
        <v>0</v>
      </c>
      <c r="BN96" s="1" t="s">
        <v>579</v>
      </c>
      <c r="BO96" s="1">
        <v>5.3170000000000002</v>
      </c>
      <c r="BP96" s="1" t="s">
        <v>579</v>
      </c>
      <c r="BQ96" s="1">
        <v>4.2185257660122364</v>
      </c>
      <c r="BR96" s="1">
        <v>76.183999999999997</v>
      </c>
      <c r="BS96" s="1">
        <v>3</v>
      </c>
      <c r="BT96" s="1">
        <v>63.17</v>
      </c>
      <c r="BU96" s="1">
        <v>1.510721017351089</v>
      </c>
      <c r="BV96" s="1">
        <v>0.61222465243496293</v>
      </c>
      <c r="BW96" s="1">
        <v>0</v>
      </c>
      <c r="BX96" s="1">
        <v>0.84808999300003096</v>
      </c>
      <c r="BY96" s="1" t="s">
        <v>579</v>
      </c>
      <c r="BZ96" s="1">
        <v>28.1</v>
      </c>
      <c r="CA96" s="1">
        <v>5.9447396386822531</v>
      </c>
      <c r="CB96" s="1" t="s">
        <v>579</v>
      </c>
      <c r="CC96" s="1">
        <v>100</v>
      </c>
      <c r="CD96" s="1">
        <v>15.4</v>
      </c>
      <c r="CE96" s="1" t="s">
        <v>579</v>
      </c>
      <c r="CF96" s="1">
        <v>14.6</v>
      </c>
      <c r="CG96" s="1">
        <v>1.78</v>
      </c>
      <c r="CH96" s="1" t="s">
        <v>579</v>
      </c>
      <c r="CI96" s="1">
        <v>47.087938767895515</v>
      </c>
      <c r="CJ96" s="1">
        <v>32.059273461660737</v>
      </c>
      <c r="CK96" s="1">
        <v>255.24100797683039</v>
      </c>
      <c r="CL96" s="1">
        <v>11.636327551736384</v>
      </c>
      <c r="CM96" s="1">
        <v>68.489999999999995</v>
      </c>
      <c r="CN96" s="1" t="s">
        <v>579</v>
      </c>
      <c r="CO96" s="1">
        <v>-0.62241424622869879</v>
      </c>
      <c r="CP96" s="1">
        <v>5.2401304756550946</v>
      </c>
      <c r="CQ96" s="1" t="s">
        <v>579</v>
      </c>
      <c r="CR96" s="1">
        <v>92.77</v>
      </c>
      <c r="CS96" s="1">
        <v>46.07</v>
      </c>
      <c r="CT96" s="1">
        <v>97.994171632722498</v>
      </c>
      <c r="CU96" s="1">
        <v>47.31</v>
      </c>
      <c r="CV96" s="1">
        <v>6.55</v>
      </c>
      <c r="CW96" s="1" t="s">
        <v>579</v>
      </c>
      <c r="CX96" s="1">
        <v>90.421347467530893</v>
      </c>
      <c r="CY96" s="1" t="s">
        <v>579</v>
      </c>
      <c r="CZ96" s="1" t="s">
        <v>579</v>
      </c>
      <c r="DA96" s="1">
        <v>0.88331817499999998</v>
      </c>
      <c r="DB96" s="1">
        <v>55</v>
      </c>
      <c r="DC96" s="1">
        <v>3.8813117561122952</v>
      </c>
      <c r="DD96" s="1">
        <v>1.4</v>
      </c>
      <c r="DE96" s="1">
        <v>135</v>
      </c>
      <c r="DF96" s="1">
        <v>4.9667443211623068</v>
      </c>
      <c r="DG96" s="1">
        <v>78</v>
      </c>
      <c r="DH96" s="1" t="s">
        <v>579</v>
      </c>
      <c r="DI96" s="1">
        <v>100</v>
      </c>
      <c r="DJ96" s="1">
        <v>11.754154799867884</v>
      </c>
      <c r="DK96" s="1">
        <v>16.509580612182617</v>
      </c>
      <c r="DL96" s="1">
        <v>0.17</v>
      </c>
      <c r="DM96" s="1" t="s">
        <v>579</v>
      </c>
      <c r="DN96" s="1">
        <v>0</v>
      </c>
      <c r="DO96" s="1" t="s">
        <v>579</v>
      </c>
      <c r="DP96" s="1" t="s">
        <v>579</v>
      </c>
      <c r="DQ96" s="1">
        <v>99.928733825683594</v>
      </c>
      <c r="DR96" s="1">
        <v>99.918411254882812</v>
      </c>
      <c r="DS96" s="1">
        <v>34.960155487060547</v>
      </c>
      <c r="DT96" s="1">
        <v>24.702367782592773</v>
      </c>
      <c r="DU96" s="1">
        <v>26.283237457275391</v>
      </c>
      <c r="DV96" s="1">
        <v>94.860557556152344</v>
      </c>
      <c r="DW96" s="1">
        <v>97.234039306640625</v>
      </c>
      <c r="DX96" s="1">
        <v>95.705520629882812</v>
      </c>
      <c r="DY96" s="1">
        <v>100</v>
      </c>
      <c r="DZ96" s="1">
        <v>89.857872009277344</v>
      </c>
      <c r="EA96" s="1">
        <v>93.158653259277344</v>
      </c>
      <c r="EB96" s="1">
        <v>99.841178894042969</v>
      </c>
      <c r="EC96" s="1">
        <v>99.309150695800781</v>
      </c>
      <c r="ED96" s="1">
        <v>89.509590148925781</v>
      </c>
      <c r="EE96" s="1">
        <v>91.545639038085938</v>
      </c>
      <c r="EF96" s="1">
        <v>91.59527587890625</v>
      </c>
      <c r="EG96" s="1" t="s">
        <v>579</v>
      </c>
      <c r="EH96" s="1">
        <v>77.102806091308594</v>
      </c>
      <c r="EI96" s="1">
        <v>99.063545227050781</v>
      </c>
      <c r="EJ96" s="1">
        <v>93.70904541015625</v>
      </c>
      <c r="EK96" s="1">
        <v>97.004386901855469</v>
      </c>
      <c r="EL96" s="1">
        <v>73.300971984863281</v>
      </c>
      <c r="EM96" s="1">
        <v>81.03448486328125</v>
      </c>
      <c r="EN96" s="1">
        <v>98.513397216796875</v>
      </c>
      <c r="EO96" s="1" t="s">
        <v>579</v>
      </c>
      <c r="EP96" s="1">
        <v>96.390922546386719</v>
      </c>
      <c r="EQ96" s="1">
        <v>81.897178649902344</v>
      </c>
      <c r="ER96" s="1" t="s">
        <v>579</v>
      </c>
      <c r="ES96" s="1">
        <v>65.010536193847656</v>
      </c>
      <c r="ET96" s="1">
        <v>89.195976257324219</v>
      </c>
      <c r="EU96" s="1">
        <v>45.466945648193359</v>
      </c>
      <c r="EV96" s="1">
        <v>23.975410461425781</v>
      </c>
      <c r="EW96" s="1" t="s">
        <v>579</v>
      </c>
      <c r="EX96" s="1">
        <v>37.371429443359375</v>
      </c>
      <c r="EY96" s="1">
        <v>68.632667541503906</v>
      </c>
      <c r="EZ96" s="1">
        <v>100</v>
      </c>
      <c r="FA96" s="1">
        <v>100</v>
      </c>
      <c r="FB96" s="1">
        <v>67.535224914550781</v>
      </c>
      <c r="FC96" s="1">
        <v>100</v>
      </c>
      <c r="FD96" s="1">
        <v>100</v>
      </c>
      <c r="FE96" s="1">
        <v>2.430452823638916</v>
      </c>
      <c r="FF96" s="1">
        <v>98.131248474121094</v>
      </c>
      <c r="FG96" s="1" t="s">
        <v>579</v>
      </c>
      <c r="FH96" s="1">
        <v>100</v>
      </c>
      <c r="FI96" s="1" t="s">
        <v>579</v>
      </c>
      <c r="FJ96" s="1">
        <v>81.026252746582031</v>
      </c>
      <c r="FK96" s="1" t="s">
        <v>579</v>
      </c>
      <c r="FL96" s="1">
        <v>52.503902435302734</v>
      </c>
      <c r="FM96" s="1">
        <v>75.643241882324219</v>
      </c>
      <c r="FN96" s="1">
        <v>47.899162292480469</v>
      </c>
      <c r="FO96" s="1">
        <v>62.639480590820312</v>
      </c>
      <c r="FP96" s="1">
        <v>1.4389476776123047</v>
      </c>
      <c r="FQ96" s="1">
        <v>28.099605560302734</v>
      </c>
      <c r="FR96" s="1">
        <v>0</v>
      </c>
      <c r="FS96" s="1">
        <v>23.147607803344727</v>
      </c>
      <c r="FT96" s="1" t="s">
        <v>579</v>
      </c>
      <c r="FU96" s="1">
        <v>92.738006591796875</v>
      </c>
      <c r="FV96" s="1">
        <v>61.977546691894531</v>
      </c>
      <c r="FW96" s="1" t="s">
        <v>579</v>
      </c>
      <c r="FX96" s="1">
        <v>100</v>
      </c>
      <c r="FY96" s="1">
        <v>88.723663330078125</v>
      </c>
      <c r="FZ96" s="1" t="s">
        <v>579</v>
      </c>
      <c r="GA96" s="1">
        <v>38.197425842285156</v>
      </c>
      <c r="GB96" s="1">
        <v>53.642009735107422</v>
      </c>
      <c r="GC96" s="1" t="s">
        <v>579</v>
      </c>
      <c r="GD96" s="1">
        <v>46.806655883789062</v>
      </c>
      <c r="GE96" s="1">
        <v>53.448997497558594</v>
      </c>
      <c r="GF96" s="1">
        <v>40.975917816162109</v>
      </c>
      <c r="GG96" s="1">
        <v>61.291820526123047</v>
      </c>
      <c r="GH96" s="1">
        <v>68.489997863769531</v>
      </c>
      <c r="GI96" s="1" t="s">
        <v>579</v>
      </c>
      <c r="GJ96" s="1">
        <v>100</v>
      </c>
      <c r="GK96" s="1">
        <v>77.87347412109375</v>
      </c>
      <c r="GL96" s="1" t="s">
        <v>579</v>
      </c>
      <c r="GM96" s="1">
        <v>69.900077819824219</v>
      </c>
      <c r="GN96" s="1">
        <v>24.446622848510742</v>
      </c>
      <c r="GO96" s="1">
        <v>97.994171142578125</v>
      </c>
      <c r="GP96" s="1">
        <v>34.399898529052734</v>
      </c>
      <c r="GQ96" s="1">
        <v>92.775199890136719</v>
      </c>
      <c r="GR96" s="1" t="s">
        <v>579</v>
      </c>
      <c r="GS96" s="1">
        <v>89.959220886230469</v>
      </c>
      <c r="GT96" s="1" t="s">
        <v>579</v>
      </c>
      <c r="GU96" s="1" t="s">
        <v>579</v>
      </c>
      <c r="GV96" s="1">
        <v>66.92083740234375</v>
      </c>
      <c r="GW96" s="1">
        <v>55.555557250976562</v>
      </c>
      <c r="GX96" s="1">
        <v>46.230678558349609</v>
      </c>
      <c r="GY96" s="1">
        <v>96.979331970214844</v>
      </c>
      <c r="GZ96" s="1">
        <v>75.555557250976562</v>
      </c>
      <c r="HA96" s="1">
        <v>64.272895812988281</v>
      </c>
      <c r="HB96" s="1">
        <v>78.947372436523438</v>
      </c>
      <c r="HC96" s="1" t="s">
        <v>579</v>
      </c>
      <c r="HD96" s="1">
        <v>100</v>
      </c>
      <c r="HE96" s="1">
        <v>93.131301879882812</v>
      </c>
      <c r="HF96" s="1">
        <v>73.094429016113281</v>
      </c>
      <c r="HG96" s="1">
        <v>10.224948883056641</v>
      </c>
      <c r="HH96" s="1" t="s">
        <v>579</v>
      </c>
      <c r="HI96" s="1">
        <v>100</v>
      </c>
      <c r="HJ96" s="1" t="s">
        <v>579</v>
      </c>
      <c r="HK96" s="1">
        <v>99.923568725585938</v>
      </c>
      <c r="HL96" s="1">
        <v>62.290981292724609</v>
      </c>
      <c r="HM96" s="1">
        <v>91.145187377929688</v>
      </c>
      <c r="HN96" s="1">
        <v>92.267166137695312</v>
      </c>
      <c r="HO96" s="1">
        <v>55.912216186523438</v>
      </c>
      <c r="HP96" s="1">
        <v>76.501022338867188</v>
      </c>
      <c r="HQ96" s="1">
        <v>89.17840576171875</v>
      </c>
      <c r="HR96" s="1">
        <v>93.052497863769531</v>
      </c>
      <c r="HS96" s="1">
        <v>41.418998718261719</v>
      </c>
      <c r="HT96" s="1">
        <v>92.738006591796875</v>
      </c>
      <c r="HU96" s="1">
        <v>94.361831665039062</v>
      </c>
      <c r="HV96" s="1">
        <v>51.836116790771484</v>
      </c>
      <c r="HW96" s="1">
        <v>88.936737060546875</v>
      </c>
      <c r="HX96" s="1">
        <v>63.903194427490234</v>
      </c>
      <c r="HY96" s="1">
        <v>78.440032958984375</v>
      </c>
      <c r="HZ96" s="1">
        <v>76.334083557128906</v>
      </c>
      <c r="IA96" s="1">
        <v>61.106460571289062</v>
      </c>
      <c r="IB96" s="11">
        <f t="shared" si="1"/>
        <v>69.865655422210693</v>
      </c>
    </row>
    <row r="97" spans="1:236">
      <c r="A97" t="s">
        <v>96</v>
      </c>
      <c r="B97" t="s">
        <v>253</v>
      </c>
      <c r="C97">
        <v>104</v>
      </c>
      <c r="D97" s="1">
        <v>59.535346984863281</v>
      </c>
      <c r="E97" s="2">
        <v>110</v>
      </c>
      <c r="F97" s="1">
        <v>99.302009582519531</v>
      </c>
      <c r="G97">
        <v>7</v>
      </c>
      <c r="H97" t="s">
        <v>323</v>
      </c>
      <c r="I97" t="s">
        <v>325</v>
      </c>
      <c r="J97" t="s">
        <v>347</v>
      </c>
      <c r="K97" t="s">
        <v>353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s="1" t="s">
        <v>579</v>
      </c>
      <c r="V97" s="1">
        <v>4.6987247795275602</v>
      </c>
      <c r="W97" s="1">
        <v>12.986637321660799</v>
      </c>
      <c r="X97" s="1">
        <v>3.7065999999999999</v>
      </c>
      <c r="Y97" s="1">
        <v>0.66554784858312788</v>
      </c>
      <c r="Z97" s="1">
        <v>2.9</v>
      </c>
      <c r="AA97" s="1">
        <v>35.099998474121101</v>
      </c>
      <c r="AB97" s="1">
        <v>14.2</v>
      </c>
      <c r="AC97" s="1">
        <v>7.9000000953674299</v>
      </c>
      <c r="AD97" s="1">
        <v>70.599999999999994</v>
      </c>
      <c r="AE97" s="1">
        <v>16.247399999999999</v>
      </c>
      <c r="AF97" s="1">
        <v>59.1</v>
      </c>
      <c r="AG97" s="1">
        <v>0.4</v>
      </c>
      <c r="AH97" s="1">
        <v>178</v>
      </c>
      <c r="AI97" s="1">
        <v>24.35</v>
      </c>
      <c r="AJ97" s="1">
        <v>26.4</v>
      </c>
      <c r="AK97" s="1">
        <v>45.03</v>
      </c>
      <c r="AL97" s="1" t="s">
        <v>579</v>
      </c>
      <c r="AM97" s="1">
        <v>4.5999999999999996</v>
      </c>
      <c r="AN97" s="1">
        <v>365</v>
      </c>
      <c r="AO97" s="1">
        <v>20.3</v>
      </c>
      <c r="AP97" s="1">
        <v>50</v>
      </c>
      <c r="AQ97" s="1">
        <v>61</v>
      </c>
      <c r="AR97" s="1">
        <v>75</v>
      </c>
      <c r="AS97" s="1">
        <v>96.332409999999996</v>
      </c>
      <c r="AT97" s="1" t="s">
        <v>579</v>
      </c>
      <c r="AU97" s="1">
        <v>94.527879999999996</v>
      </c>
      <c r="AV97" s="1">
        <v>4.7439999999999998</v>
      </c>
      <c r="AW97" s="1" t="s">
        <v>579</v>
      </c>
      <c r="AX97" s="1">
        <v>28.651685393258429</v>
      </c>
      <c r="AY97" s="1">
        <v>98.864097363083161</v>
      </c>
      <c r="AZ97" s="1">
        <v>91.251513595803047</v>
      </c>
      <c r="BA97" s="1">
        <v>9.9</v>
      </c>
      <c r="BB97" s="1" t="s">
        <v>579</v>
      </c>
      <c r="BC97" s="1">
        <v>2.8</v>
      </c>
      <c r="BD97" s="1">
        <v>0.11604561441648792</v>
      </c>
      <c r="BE97" s="1">
        <v>79.599999999999994</v>
      </c>
      <c r="BF97" s="1">
        <v>80.599999999999994</v>
      </c>
      <c r="BG97" s="1">
        <v>1.3969977857142857</v>
      </c>
      <c r="BH97" s="1">
        <v>52</v>
      </c>
      <c r="BI97" s="1">
        <v>7.3225796222686999</v>
      </c>
      <c r="BJ97" s="1">
        <v>78.723845550279705</v>
      </c>
      <c r="BK97" s="1">
        <v>26.98</v>
      </c>
      <c r="BL97" s="1">
        <v>-6.3441255046779439</v>
      </c>
      <c r="BM97" s="1" t="s">
        <v>579</v>
      </c>
      <c r="BN97" s="1" t="s">
        <v>579</v>
      </c>
      <c r="BO97" s="1">
        <v>0.80600000000000005</v>
      </c>
      <c r="BP97" s="1" t="s">
        <v>579</v>
      </c>
      <c r="BQ97" s="1">
        <v>2.4167742695563881</v>
      </c>
      <c r="BR97" s="1">
        <v>21.8</v>
      </c>
      <c r="BS97" s="1">
        <v>2.2200000000000002</v>
      </c>
      <c r="BT97" s="1">
        <v>29.54</v>
      </c>
      <c r="BU97" s="1" t="s">
        <v>579</v>
      </c>
      <c r="BV97" s="1">
        <v>7.2097469588315339E-4</v>
      </c>
      <c r="BW97" s="1" t="s">
        <v>579</v>
      </c>
      <c r="BX97" s="1">
        <v>0.162159994244576</v>
      </c>
      <c r="BY97" s="1" t="s">
        <v>579</v>
      </c>
      <c r="BZ97" s="1" t="s">
        <v>579</v>
      </c>
      <c r="CA97" s="1" t="s">
        <v>579</v>
      </c>
      <c r="CB97" s="1" t="s">
        <v>579</v>
      </c>
      <c r="CC97" s="1">
        <v>18.626139800000001</v>
      </c>
      <c r="CD97" s="1">
        <v>53</v>
      </c>
      <c r="CE97" s="1" t="s">
        <v>579</v>
      </c>
      <c r="CF97" s="1">
        <v>0.4</v>
      </c>
      <c r="CG97" s="1">
        <v>0.44</v>
      </c>
      <c r="CH97" s="1" t="s">
        <v>579</v>
      </c>
      <c r="CI97" s="1" t="s">
        <v>579</v>
      </c>
      <c r="CJ97" s="1">
        <v>1.3921040628509644</v>
      </c>
      <c r="CK97" s="1" t="s">
        <v>579</v>
      </c>
      <c r="CL97" s="1">
        <v>0.38415082198393546</v>
      </c>
      <c r="CM97" s="1">
        <v>0</v>
      </c>
      <c r="CN97" s="1">
        <v>0.2</v>
      </c>
      <c r="CO97" s="1">
        <v>-3.7429500377017505E-2</v>
      </c>
      <c r="CP97" s="1">
        <v>0.237874069086249</v>
      </c>
      <c r="CQ97" s="1" t="s">
        <v>579</v>
      </c>
      <c r="CR97" s="1">
        <v>85.83</v>
      </c>
      <c r="CS97" s="1">
        <v>50.89</v>
      </c>
      <c r="CT97" s="1">
        <v>6.5634253999999999</v>
      </c>
      <c r="CU97" s="1">
        <v>42.3</v>
      </c>
      <c r="CV97" s="1">
        <v>13.57</v>
      </c>
      <c r="CW97" s="1">
        <v>18.522610022222199</v>
      </c>
      <c r="CX97" s="1">
        <v>22.559584975471701</v>
      </c>
      <c r="CY97" s="1">
        <v>4.73662072256037</v>
      </c>
      <c r="CZ97" s="1">
        <v>3.9772091863779876E-2</v>
      </c>
      <c r="DA97" s="1">
        <v>0.80717149688539802</v>
      </c>
      <c r="DB97" s="1">
        <v>28</v>
      </c>
      <c r="DC97" s="1">
        <v>2.8058206344859875</v>
      </c>
      <c r="DD97" s="1">
        <v>2.5</v>
      </c>
      <c r="DE97" s="1">
        <v>120</v>
      </c>
      <c r="DF97" s="1">
        <v>2.9557734591329208</v>
      </c>
      <c r="DG97" s="1">
        <v>76</v>
      </c>
      <c r="DH97" s="1">
        <v>50</v>
      </c>
      <c r="DI97" s="1">
        <v>72.400000000000006</v>
      </c>
      <c r="DJ97" s="1">
        <v>0</v>
      </c>
      <c r="DK97" s="1" t="s">
        <v>579</v>
      </c>
      <c r="DL97" s="1" t="s">
        <v>579</v>
      </c>
      <c r="DM97" s="1" t="s">
        <v>579</v>
      </c>
      <c r="DN97" s="1">
        <v>0</v>
      </c>
      <c r="DO97" s="1" t="s">
        <v>579</v>
      </c>
      <c r="DP97" s="1" t="s">
        <v>579</v>
      </c>
      <c r="DQ97" s="1">
        <v>92.978492736816406</v>
      </c>
      <c r="DR97" s="1">
        <v>82.101844787597656</v>
      </c>
      <c r="DS97" s="1">
        <v>23.577972412109375</v>
      </c>
      <c r="DT97" s="1">
        <v>42.280094146728516</v>
      </c>
      <c r="DU97" s="1">
        <v>99.567100524902344</v>
      </c>
      <c r="DV97" s="1">
        <v>30.079687118530273</v>
      </c>
      <c r="DW97" s="1">
        <v>66.430259704589844</v>
      </c>
      <c r="DX97" s="1">
        <v>51.533740997314453</v>
      </c>
      <c r="DY97" s="1">
        <v>61.768531799316406</v>
      </c>
      <c r="DZ97" s="1">
        <v>89.954879760742188</v>
      </c>
      <c r="EA97" s="1">
        <v>47.307132720947266</v>
      </c>
      <c r="EB97" s="1">
        <v>97.598236083984375</v>
      </c>
      <c r="EC97" s="1">
        <v>78.460403442382812</v>
      </c>
      <c r="ED97" s="1">
        <v>30.789085388183594</v>
      </c>
      <c r="EE97" s="1">
        <v>34.491703033447266</v>
      </c>
      <c r="EF97" s="1">
        <v>87.791458129882812</v>
      </c>
      <c r="EG97" s="1" t="s">
        <v>579</v>
      </c>
      <c r="EH97" s="1">
        <v>30.373832702636719</v>
      </c>
      <c r="EI97" s="1">
        <v>35.161994934082031</v>
      </c>
      <c r="EJ97" s="1">
        <v>43.905635833740234</v>
      </c>
      <c r="EK97" s="1">
        <v>62.813674926757812</v>
      </c>
      <c r="EL97" s="1">
        <v>36.893203735351562</v>
      </c>
      <c r="EM97" s="1">
        <v>56.896549224853516</v>
      </c>
      <c r="EN97" s="1">
        <v>93.301651000976562</v>
      </c>
      <c r="EO97" s="1" t="s">
        <v>579</v>
      </c>
      <c r="EP97" s="1">
        <v>88.160667419433594</v>
      </c>
      <c r="EQ97" s="1">
        <v>22.08802604675293</v>
      </c>
      <c r="ER97" s="1" t="s">
        <v>579</v>
      </c>
      <c r="ES97" s="1">
        <v>66.608222961425781</v>
      </c>
      <c r="ET97" s="1">
        <v>98.047065734863281</v>
      </c>
      <c r="EU97" s="1">
        <v>88.856849670410156</v>
      </c>
      <c r="EV97" s="1">
        <v>17.827869415283203</v>
      </c>
      <c r="EW97" s="1" t="s">
        <v>579</v>
      </c>
      <c r="EX97" s="1">
        <v>100</v>
      </c>
      <c r="EY97" s="1">
        <v>100</v>
      </c>
      <c r="EZ97" s="1">
        <v>76.81817626953125</v>
      </c>
      <c r="FA97" s="1">
        <v>60.569107055664062</v>
      </c>
      <c r="FB97" s="1">
        <v>58.005077362060547</v>
      </c>
      <c r="FC97" s="1">
        <v>47.171104431152344</v>
      </c>
      <c r="FD97" s="1">
        <v>5.4312052726745605</v>
      </c>
      <c r="FE97" s="1">
        <v>83.532676696777344</v>
      </c>
      <c r="FF97" s="1">
        <v>20.664928436279297</v>
      </c>
      <c r="FG97" s="1">
        <v>35.154624938964844</v>
      </c>
      <c r="FH97" s="1" t="s">
        <v>579</v>
      </c>
      <c r="FI97" s="1" t="s">
        <v>579</v>
      </c>
      <c r="FJ97" s="1">
        <v>98.760818481445312</v>
      </c>
      <c r="FK97" s="1" t="s">
        <v>579</v>
      </c>
      <c r="FL97" s="1">
        <v>11.941120147705078</v>
      </c>
      <c r="FM97" s="1">
        <v>20.024410247802734</v>
      </c>
      <c r="FN97" s="1">
        <v>15.12605094909668</v>
      </c>
      <c r="FO97" s="1">
        <v>28.525054931640625</v>
      </c>
      <c r="FP97" s="1" t="s">
        <v>579</v>
      </c>
      <c r="FQ97" s="1">
        <v>0</v>
      </c>
      <c r="FR97" s="1" t="s">
        <v>579</v>
      </c>
      <c r="FS97" s="1">
        <v>4.42596435546875</v>
      </c>
      <c r="FT97" s="1" t="s">
        <v>579</v>
      </c>
      <c r="FU97" s="1" t="s">
        <v>579</v>
      </c>
      <c r="FV97" s="1" t="s">
        <v>579</v>
      </c>
      <c r="FW97" s="1" t="s">
        <v>579</v>
      </c>
      <c r="FX97" s="1">
        <v>13.339889526367188</v>
      </c>
      <c r="FY97" s="1">
        <v>42.13134765625</v>
      </c>
      <c r="FZ97" s="1" t="s">
        <v>579</v>
      </c>
      <c r="GA97" s="1">
        <v>99.141632080078125</v>
      </c>
      <c r="GB97" s="1">
        <v>91.473747253417969</v>
      </c>
      <c r="GC97" s="1" t="s">
        <v>579</v>
      </c>
      <c r="GD97" s="1" t="s">
        <v>579</v>
      </c>
      <c r="GE97" s="1">
        <v>98.716506958007812</v>
      </c>
      <c r="GF97" s="1" t="s">
        <v>579</v>
      </c>
      <c r="GG97" s="1">
        <v>98.722122192382812</v>
      </c>
      <c r="GH97" s="1">
        <v>0</v>
      </c>
      <c r="GI97" s="1">
        <v>45.945945739746094</v>
      </c>
      <c r="GJ97" s="1">
        <v>100</v>
      </c>
      <c r="GK97" s="1">
        <v>98.995574951171875</v>
      </c>
      <c r="GL97" s="1" t="s">
        <v>579</v>
      </c>
      <c r="GM97" s="1">
        <v>41.007484436035156</v>
      </c>
      <c r="GN97" s="1">
        <v>31.199213027954102</v>
      </c>
      <c r="GO97" s="1">
        <v>6.5634250640869141</v>
      </c>
      <c r="GP97" s="1">
        <v>28.162351608276367</v>
      </c>
      <c r="GQ97" s="1">
        <v>85.031982421875</v>
      </c>
      <c r="GR97" s="1">
        <v>18.522609710693359</v>
      </c>
      <c r="GS97" s="1">
        <v>18.823455810546875</v>
      </c>
      <c r="GT97" s="1">
        <v>76.706192016601562</v>
      </c>
      <c r="GU97" s="1">
        <v>97.089935302734375</v>
      </c>
      <c r="GV97" s="1">
        <v>45.333335876464844</v>
      </c>
      <c r="GW97" s="1">
        <v>19.841270446777344</v>
      </c>
      <c r="GX97" s="1">
        <v>11.687576293945312</v>
      </c>
      <c r="GY97" s="1">
        <v>94.064651489257812</v>
      </c>
      <c r="GZ97" s="1">
        <v>78.888885498046875</v>
      </c>
      <c r="HA97" s="1">
        <v>12.008590698242188</v>
      </c>
      <c r="HB97" s="1">
        <v>75.4385986328125</v>
      </c>
      <c r="HC97" s="1">
        <v>50</v>
      </c>
      <c r="HD97" s="1">
        <v>68.883880615234375</v>
      </c>
      <c r="HE97" s="1">
        <v>100</v>
      </c>
      <c r="HF97" s="1" t="s">
        <v>579</v>
      </c>
      <c r="HG97" s="1" t="s">
        <v>579</v>
      </c>
      <c r="HH97" s="1" t="s">
        <v>579</v>
      </c>
      <c r="HI97" s="1">
        <v>100</v>
      </c>
      <c r="HJ97" s="1" t="s">
        <v>579</v>
      </c>
      <c r="HK97" s="1">
        <v>87.540168762207031</v>
      </c>
      <c r="HL97" s="1">
        <v>52.244808197021484</v>
      </c>
      <c r="HM97" s="1">
        <v>56.729022979736328</v>
      </c>
      <c r="HN97" s="1">
        <v>67.850112915039062</v>
      </c>
      <c r="HO97" s="1">
        <v>67.834999084472656</v>
      </c>
      <c r="HP97" s="1">
        <v>84.346817016601562</v>
      </c>
      <c r="HQ97" s="1">
        <v>36.869129180908203</v>
      </c>
      <c r="HR97" s="1">
        <v>51.526790618896484</v>
      </c>
      <c r="HS97" s="1">
        <v>13.340433120727539</v>
      </c>
      <c r="HT97" s="1" t="s">
        <v>579</v>
      </c>
      <c r="HU97" s="1">
        <v>27.735618591308594</v>
      </c>
      <c r="HV97" s="1">
        <v>77.610801696777344</v>
      </c>
      <c r="HW97" s="1">
        <v>81.647171020507812</v>
      </c>
      <c r="HX97" s="1">
        <v>38.392890930175781</v>
      </c>
      <c r="HY97" s="1">
        <v>51.29510498046875</v>
      </c>
      <c r="HZ97" s="1">
        <v>57.601680755615234</v>
      </c>
      <c r="IA97" s="1">
        <v>100</v>
      </c>
      <c r="IB97" s="11">
        <f t="shared" si="1"/>
        <v>63.304188176205287</v>
      </c>
    </row>
    <row r="98" spans="1:236">
      <c r="A98" t="s">
        <v>97</v>
      </c>
      <c r="B98" t="s">
        <v>254</v>
      </c>
      <c r="C98">
        <v>499</v>
      </c>
      <c r="D98" s="1">
        <v>67.293228149414062</v>
      </c>
      <c r="E98" s="2">
        <v>69</v>
      </c>
      <c r="F98" s="1">
        <v>74.517623901367188</v>
      </c>
      <c r="G98">
        <v>11</v>
      </c>
      <c r="H98" t="s">
        <v>318</v>
      </c>
      <c r="I98" t="s">
        <v>326</v>
      </c>
      <c r="J98" t="s">
        <v>332</v>
      </c>
      <c r="K98" t="s">
        <v>351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 s="1" t="s">
        <v>579</v>
      </c>
      <c r="V98" s="1">
        <v>6.2499999999990497E-3</v>
      </c>
      <c r="W98" s="1">
        <v>2.0150810129575598E-2</v>
      </c>
      <c r="X98" s="1">
        <v>3.4514999999999998</v>
      </c>
      <c r="Y98" s="1">
        <v>1.0903243971803782</v>
      </c>
      <c r="Z98" s="1">
        <v>20</v>
      </c>
      <c r="AA98" s="1">
        <v>9.3999996185302699</v>
      </c>
      <c r="AB98" s="1" t="s">
        <v>579</v>
      </c>
      <c r="AC98" s="1">
        <v>2.7999999523162802</v>
      </c>
      <c r="AD98" s="1">
        <v>99</v>
      </c>
      <c r="AE98" s="1">
        <v>12.031000000000001</v>
      </c>
      <c r="AF98" s="1">
        <v>67.900000000000006</v>
      </c>
      <c r="AG98" s="1">
        <v>6.0000000000000001E-3</v>
      </c>
      <c r="AH98" s="1">
        <v>7</v>
      </c>
      <c r="AI98" s="1">
        <v>22.15</v>
      </c>
      <c r="AJ98" s="1">
        <v>3.1</v>
      </c>
      <c r="AK98" s="1">
        <v>124</v>
      </c>
      <c r="AL98" s="1" t="s">
        <v>579</v>
      </c>
      <c r="AM98" s="1">
        <v>5.3</v>
      </c>
      <c r="AN98" s="1">
        <v>21</v>
      </c>
      <c r="AO98" s="1">
        <v>11.9</v>
      </c>
      <c r="AP98" s="1">
        <v>4.7</v>
      </c>
      <c r="AQ98" s="1">
        <v>79.400000000000006</v>
      </c>
      <c r="AR98" s="1">
        <v>64</v>
      </c>
      <c r="AS98" s="1">
        <v>99.150689999999997</v>
      </c>
      <c r="AT98" s="1" t="s">
        <v>579</v>
      </c>
      <c r="AU98" s="1">
        <v>92.896569999999997</v>
      </c>
      <c r="AV98" s="1">
        <v>11.28716</v>
      </c>
      <c r="AW98" s="1" t="s">
        <v>579</v>
      </c>
      <c r="AX98" s="1">
        <v>82.653061224489804</v>
      </c>
      <c r="AY98" s="1">
        <v>88.997350641548721</v>
      </c>
      <c r="AZ98" s="1">
        <v>74.869113607478084</v>
      </c>
      <c r="BA98" s="1">
        <v>23.5</v>
      </c>
      <c r="BB98" s="1" t="s">
        <v>579</v>
      </c>
      <c r="BC98" s="1" t="s">
        <v>579</v>
      </c>
      <c r="BD98" s="1">
        <v>5.3151696535026103</v>
      </c>
      <c r="BE98" s="1">
        <v>95.9</v>
      </c>
      <c r="BF98" s="1">
        <v>99.7</v>
      </c>
      <c r="BG98" s="1">
        <v>0.71649838709677416</v>
      </c>
      <c r="BH98" s="1">
        <v>100</v>
      </c>
      <c r="BI98" s="1">
        <v>61.845183372497601</v>
      </c>
      <c r="BJ98" s="1">
        <v>46.195479527495401</v>
      </c>
      <c r="BK98" s="1">
        <v>67.459999999999994</v>
      </c>
      <c r="BL98" s="1" t="s">
        <v>579</v>
      </c>
      <c r="BM98" s="1">
        <v>12.5</v>
      </c>
      <c r="BN98" s="1" t="s">
        <v>579</v>
      </c>
      <c r="BO98" s="1">
        <v>17.492000000000001</v>
      </c>
      <c r="BP98" s="1" t="s">
        <v>579</v>
      </c>
      <c r="BQ98" s="1">
        <v>3.4042149180072849</v>
      </c>
      <c r="BR98" s="1">
        <v>64.564993139872001</v>
      </c>
      <c r="BS98" s="1">
        <v>2.33</v>
      </c>
      <c r="BT98" s="1">
        <v>43.65</v>
      </c>
      <c r="BU98" s="1" t="s">
        <v>579</v>
      </c>
      <c r="BV98" s="1">
        <v>0.30955864953228152</v>
      </c>
      <c r="BW98" s="1">
        <v>0</v>
      </c>
      <c r="BX98" s="1">
        <v>0.36320000886917098</v>
      </c>
      <c r="BY98" s="1" t="s">
        <v>579</v>
      </c>
      <c r="BZ98" s="1">
        <v>31.93</v>
      </c>
      <c r="CA98" s="1" t="s">
        <v>579</v>
      </c>
      <c r="CB98" s="1" t="s">
        <v>579</v>
      </c>
      <c r="CC98" s="1">
        <v>94.239578600000002</v>
      </c>
      <c r="CD98" s="1">
        <v>22.7</v>
      </c>
      <c r="CE98" s="1" t="s">
        <v>579</v>
      </c>
      <c r="CF98" s="1">
        <v>7.1</v>
      </c>
      <c r="CG98" s="1" t="s">
        <v>579</v>
      </c>
      <c r="CH98" s="1" t="s">
        <v>579</v>
      </c>
      <c r="CI98" s="1" t="s">
        <v>579</v>
      </c>
      <c r="CJ98" s="1" t="s">
        <v>579</v>
      </c>
      <c r="CK98" s="1">
        <v>329.29335558451186</v>
      </c>
      <c r="CL98" s="1">
        <v>-10.852231885044032</v>
      </c>
      <c r="CM98" s="1">
        <v>6.7</v>
      </c>
      <c r="CN98" s="1">
        <v>0.08</v>
      </c>
      <c r="CO98" s="1">
        <v>2.07396994204993</v>
      </c>
      <c r="CP98" s="1">
        <v>3.6185538797856429</v>
      </c>
      <c r="CQ98" s="1" t="s">
        <v>579</v>
      </c>
      <c r="CR98" s="1">
        <v>92.55</v>
      </c>
      <c r="CS98" s="1">
        <v>60.12</v>
      </c>
      <c r="CT98" s="1">
        <v>0</v>
      </c>
      <c r="CU98" s="1">
        <v>36.840000000000003</v>
      </c>
      <c r="CV98" s="1" t="s">
        <v>579</v>
      </c>
      <c r="CW98" s="1">
        <v>0</v>
      </c>
      <c r="CX98" s="1">
        <v>2.0692452222222202</v>
      </c>
      <c r="CY98" s="1">
        <v>1.7970330788723601</v>
      </c>
      <c r="CZ98" s="1" t="s">
        <v>579</v>
      </c>
      <c r="DA98" s="1">
        <v>0.81421845637183798</v>
      </c>
      <c r="DB98" s="1" t="s">
        <v>579</v>
      </c>
      <c r="DC98" s="1">
        <v>3.5625869699610577</v>
      </c>
      <c r="DD98" s="1">
        <v>3.2</v>
      </c>
      <c r="DE98" s="1">
        <v>174</v>
      </c>
      <c r="DF98" s="1">
        <v>3.7638036528549628</v>
      </c>
      <c r="DG98" s="1">
        <v>73</v>
      </c>
      <c r="DH98" s="1">
        <v>80</v>
      </c>
      <c r="DI98" s="1">
        <v>99.4</v>
      </c>
      <c r="DJ98" s="1">
        <v>0</v>
      </c>
      <c r="DK98" s="1" t="s">
        <v>579</v>
      </c>
      <c r="DL98" s="1" t="s">
        <v>579</v>
      </c>
      <c r="DM98" s="1" t="s">
        <v>579</v>
      </c>
      <c r="DN98" s="1">
        <v>0</v>
      </c>
      <c r="DO98" s="1" t="s">
        <v>579</v>
      </c>
      <c r="DP98" s="1" t="s">
        <v>579</v>
      </c>
      <c r="DQ98" s="1">
        <v>99.99066162109375</v>
      </c>
      <c r="DR98" s="1">
        <v>99.97222900390625</v>
      </c>
      <c r="DS98" s="1">
        <v>21.625452041625977</v>
      </c>
      <c r="DT98" s="1">
        <v>5.4411802291870117</v>
      </c>
      <c r="DU98" s="1">
        <v>46.691402435302734</v>
      </c>
      <c r="DV98" s="1">
        <v>81.27490234375</v>
      </c>
      <c r="DW98" s="1" t="s">
        <v>579</v>
      </c>
      <c r="DX98" s="1">
        <v>82.82208251953125</v>
      </c>
      <c r="DY98" s="1">
        <v>98.699607849121094</v>
      </c>
      <c r="DZ98" s="1">
        <v>93.0303955078125</v>
      </c>
      <c r="EA98" s="1">
        <v>79.330421447753906</v>
      </c>
      <c r="EB98" s="1">
        <v>99.986663818359375</v>
      </c>
      <c r="EC98" s="1">
        <v>99.555885314941406</v>
      </c>
      <c r="ED98" s="1">
        <v>40.929203033447266</v>
      </c>
      <c r="EE98" s="1">
        <v>94.917007446289062</v>
      </c>
      <c r="EF98" s="1">
        <v>66.381088256835938</v>
      </c>
      <c r="EG98" s="1" t="s">
        <v>579</v>
      </c>
      <c r="EH98" s="1">
        <v>46.728973388671875</v>
      </c>
      <c r="EI98" s="1">
        <v>96.874885559082031</v>
      </c>
      <c r="EJ98" s="1">
        <v>71.428573608398438</v>
      </c>
      <c r="EK98" s="1">
        <v>98.337516784667969</v>
      </c>
      <c r="EL98" s="1">
        <v>66.666671752929688</v>
      </c>
      <c r="EM98" s="1">
        <v>37.931034088134766</v>
      </c>
      <c r="EN98" s="1">
        <v>98.4488525390625</v>
      </c>
      <c r="EO98" s="1" t="s">
        <v>579</v>
      </c>
      <c r="EP98" s="1">
        <v>84.631210327148438</v>
      </c>
      <c r="EQ98" s="1">
        <v>82.042594909667969</v>
      </c>
      <c r="ER98" s="1" t="s">
        <v>579</v>
      </c>
      <c r="ES98" s="1">
        <v>3.672929048538208</v>
      </c>
      <c r="ET98" s="1">
        <v>81.083381652832031</v>
      </c>
      <c r="EU98" s="1">
        <v>67.990219116210938</v>
      </c>
      <c r="EV98" s="1">
        <v>45.696720123291016</v>
      </c>
      <c r="EW98" s="1" t="s">
        <v>579</v>
      </c>
      <c r="EX98" s="1" t="s">
        <v>579</v>
      </c>
      <c r="EY98" s="1">
        <v>87.801002502441406</v>
      </c>
      <c r="EZ98" s="1">
        <v>95.340904235839844</v>
      </c>
      <c r="FA98" s="1">
        <v>99.390243530273438</v>
      </c>
      <c r="FB98" s="1">
        <v>78.461456298828125</v>
      </c>
      <c r="FC98" s="1">
        <v>100</v>
      </c>
      <c r="FD98" s="1">
        <v>61.066513061523438</v>
      </c>
      <c r="FE98" s="1">
        <v>48.874607086181641</v>
      </c>
      <c r="FF98" s="1">
        <v>64.645805358886719</v>
      </c>
      <c r="FG98" s="1" t="s">
        <v>579</v>
      </c>
      <c r="FH98" s="1">
        <v>68.193382263183594</v>
      </c>
      <c r="FI98" s="1" t="s">
        <v>579</v>
      </c>
      <c r="FJ98" s="1">
        <v>33.161399841308594</v>
      </c>
      <c r="FK98" s="1" t="s">
        <v>579</v>
      </c>
      <c r="FL98" s="1">
        <v>34.171344757080078</v>
      </c>
      <c r="FM98" s="1">
        <v>63.760410308837891</v>
      </c>
      <c r="FN98" s="1">
        <v>19.747901916503906</v>
      </c>
      <c r="FO98" s="1">
        <v>42.838306427001953</v>
      </c>
      <c r="FP98" s="1" t="s">
        <v>579</v>
      </c>
      <c r="FQ98" s="1">
        <v>14.191601753234863</v>
      </c>
      <c r="FR98" s="1">
        <v>0</v>
      </c>
      <c r="FS98" s="1">
        <v>9.9131126403808594</v>
      </c>
      <c r="FT98" s="1" t="s">
        <v>579</v>
      </c>
      <c r="FU98" s="1">
        <v>81.761909484863281</v>
      </c>
      <c r="FV98" s="1" t="s">
        <v>579</v>
      </c>
      <c r="FW98" s="1" t="s">
        <v>579</v>
      </c>
      <c r="FX98" s="1">
        <v>93.865364074707031</v>
      </c>
      <c r="FY98" s="1">
        <v>79.677818298339844</v>
      </c>
      <c r="FZ98" s="1" t="s">
        <v>579</v>
      </c>
      <c r="GA98" s="1">
        <v>70.386268615722656</v>
      </c>
      <c r="GB98" s="1" t="s">
        <v>579</v>
      </c>
      <c r="GC98" s="1" t="s">
        <v>579</v>
      </c>
      <c r="GD98" s="1" t="s">
        <v>579</v>
      </c>
      <c r="GE98" s="1" t="s">
        <v>579</v>
      </c>
      <c r="GF98" s="1">
        <v>23.85142707824707</v>
      </c>
      <c r="GG98" s="1">
        <v>100</v>
      </c>
      <c r="GH98" s="1">
        <v>6.7000002861022949</v>
      </c>
      <c r="GI98" s="1">
        <v>78.378379821777344</v>
      </c>
      <c r="GJ98" s="1">
        <v>35.453330993652344</v>
      </c>
      <c r="GK98" s="1">
        <v>84.720603942871094</v>
      </c>
      <c r="GL98" s="1" t="s">
        <v>579</v>
      </c>
      <c r="GM98" s="1">
        <v>68.984176635742188</v>
      </c>
      <c r="GN98" s="1">
        <v>44.1300048828125</v>
      </c>
      <c r="GO98" s="1">
        <v>0</v>
      </c>
      <c r="GP98" s="1">
        <v>21.364542007446289</v>
      </c>
      <c r="GQ98" s="1" t="s">
        <v>579</v>
      </c>
      <c r="GR98" s="1">
        <v>0</v>
      </c>
      <c r="GS98" s="1">
        <v>0</v>
      </c>
      <c r="GT98" s="1">
        <v>93.259025573730469</v>
      </c>
      <c r="GU98" s="1" t="s">
        <v>579</v>
      </c>
      <c r="GV98" s="1">
        <v>47.331142425537109</v>
      </c>
      <c r="GW98" s="1" t="s">
        <v>579</v>
      </c>
      <c r="GX98" s="1">
        <v>35.993732452392578</v>
      </c>
      <c r="GY98" s="1">
        <v>92.209854125976562</v>
      </c>
      <c r="GZ98" s="1">
        <v>66.888885498046875</v>
      </c>
      <c r="HA98" s="1">
        <v>33.008964538574219</v>
      </c>
      <c r="HB98" s="1">
        <v>70.175437927246094</v>
      </c>
      <c r="HC98" s="1">
        <v>80</v>
      </c>
      <c r="HD98" s="1">
        <v>99.323562622070312</v>
      </c>
      <c r="HE98" s="1">
        <v>100</v>
      </c>
      <c r="HF98" s="1" t="s">
        <v>579</v>
      </c>
      <c r="HG98" s="1" t="s">
        <v>579</v>
      </c>
      <c r="HH98" s="1" t="s">
        <v>579</v>
      </c>
      <c r="HI98" s="1">
        <v>100</v>
      </c>
      <c r="HJ98" s="1" t="s">
        <v>579</v>
      </c>
      <c r="HK98" s="1">
        <v>99.9814453125</v>
      </c>
      <c r="HL98" s="1">
        <v>47.571002960205078</v>
      </c>
      <c r="HM98" s="1">
        <v>77.914138793945312</v>
      </c>
      <c r="HN98" s="1">
        <v>88.374221801757812</v>
      </c>
      <c r="HO98" s="1">
        <v>49.610813140869141</v>
      </c>
      <c r="HP98" s="1">
        <v>94.177383422851562</v>
      </c>
      <c r="HQ98" s="1">
        <v>79.842658996582031</v>
      </c>
      <c r="HR98" s="1">
        <v>55.333530426025391</v>
      </c>
      <c r="HS98" s="1">
        <v>26.374668121337891</v>
      </c>
      <c r="HT98" s="1">
        <v>81.761909484863281</v>
      </c>
      <c r="HU98" s="1">
        <v>86.771591186523438</v>
      </c>
      <c r="HV98" s="1">
        <v>50.234424591064453</v>
      </c>
      <c r="HW98" s="1">
        <v>66.184104919433594</v>
      </c>
      <c r="HX98" s="1">
        <v>33.619682312011719</v>
      </c>
      <c r="HY98" s="1">
        <v>35.147541046142578</v>
      </c>
      <c r="HZ98" s="1">
        <v>71.085777282714844</v>
      </c>
      <c r="IA98" s="1">
        <v>100</v>
      </c>
      <c r="IB98" s="11">
        <f t="shared" si="1"/>
        <v>69.865655422210693</v>
      </c>
    </row>
    <row r="99" spans="1:236">
      <c r="A99" t="s">
        <v>98</v>
      </c>
      <c r="B99" t="s">
        <v>255</v>
      </c>
      <c r="C99">
        <v>496</v>
      </c>
      <c r="D99" s="1">
        <v>64.180450439453125</v>
      </c>
      <c r="E99" s="2">
        <v>95</v>
      </c>
      <c r="F99" s="1">
        <v>97.628715515136719</v>
      </c>
      <c r="G99">
        <v>0</v>
      </c>
      <c r="H99" t="s">
        <v>323</v>
      </c>
      <c r="I99" t="s">
        <v>325</v>
      </c>
      <c r="J99" t="s">
        <v>344</v>
      </c>
      <c r="K99" t="s">
        <v>353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 s="1" t="s">
        <v>579</v>
      </c>
      <c r="V99" s="1">
        <v>6.5460579436906197E-2</v>
      </c>
      <c r="W99" s="1">
        <v>0.22629214708393</v>
      </c>
      <c r="X99" s="1">
        <v>1.6468</v>
      </c>
      <c r="Y99" s="1">
        <v>1.0462790489428462</v>
      </c>
      <c r="Z99" s="1">
        <v>16.7</v>
      </c>
      <c r="AA99" s="1">
        <v>10.800000190734901</v>
      </c>
      <c r="AB99" s="1">
        <v>20.5</v>
      </c>
      <c r="AC99" s="1">
        <v>1</v>
      </c>
      <c r="AD99" s="1">
        <v>98.9</v>
      </c>
      <c r="AE99" s="1">
        <v>15.0022</v>
      </c>
      <c r="AF99" s="1">
        <v>62.1</v>
      </c>
      <c r="AG99" s="1">
        <v>4.0000000000000001E-3</v>
      </c>
      <c r="AH99" s="1">
        <v>44</v>
      </c>
      <c r="AI99" s="1">
        <v>31.99</v>
      </c>
      <c r="AJ99" s="1">
        <v>11.1</v>
      </c>
      <c r="AK99" s="1">
        <v>132</v>
      </c>
      <c r="AL99" s="1" t="s">
        <v>579</v>
      </c>
      <c r="AM99" s="1">
        <v>5.0999999999999996</v>
      </c>
      <c r="AN99" s="1">
        <v>428</v>
      </c>
      <c r="AO99" s="1">
        <v>21</v>
      </c>
      <c r="AP99" s="1">
        <v>22.4</v>
      </c>
      <c r="AQ99" s="1">
        <v>83.8</v>
      </c>
      <c r="AR99" s="1">
        <v>98</v>
      </c>
      <c r="AS99" s="1">
        <v>98.509770000000003</v>
      </c>
      <c r="AT99" s="1" t="s">
        <v>579</v>
      </c>
      <c r="AU99" s="1">
        <v>96.512069999999994</v>
      </c>
      <c r="AV99" s="1">
        <v>9.75</v>
      </c>
      <c r="AW99" s="1" t="s">
        <v>579</v>
      </c>
      <c r="AX99" s="1">
        <v>28.571428571428569</v>
      </c>
      <c r="AY99" s="1">
        <v>105.70526315789472</v>
      </c>
      <c r="AZ99" s="1">
        <v>81.661887547101685</v>
      </c>
      <c r="BA99" s="1">
        <v>17.100000000000001</v>
      </c>
      <c r="BB99" s="1" t="s">
        <v>579</v>
      </c>
      <c r="BC99" s="1">
        <v>1.6</v>
      </c>
      <c r="BD99" s="1">
        <v>1.4072857687903897</v>
      </c>
      <c r="BE99" s="1">
        <v>59.7</v>
      </c>
      <c r="BF99" s="1">
        <v>64.400000000000006</v>
      </c>
      <c r="BG99" s="1">
        <v>3.5600694117647063</v>
      </c>
      <c r="BH99" s="1">
        <v>85.567695617675795</v>
      </c>
      <c r="BI99" s="1">
        <v>36.610680818557697</v>
      </c>
      <c r="BJ99" s="1">
        <v>3.2166960600701602</v>
      </c>
      <c r="BK99" s="1">
        <v>93.7</v>
      </c>
      <c r="BL99" s="1">
        <v>0.49187919125023155</v>
      </c>
      <c r="BM99" s="1">
        <v>15.2</v>
      </c>
      <c r="BN99" s="1" t="s">
        <v>579</v>
      </c>
      <c r="BO99" s="1">
        <v>6.6929999999999996</v>
      </c>
      <c r="BP99" s="1" t="s">
        <v>579</v>
      </c>
      <c r="BQ99" s="1">
        <v>3.2443405888835835</v>
      </c>
      <c r="BR99" s="1">
        <v>21.436031106525501</v>
      </c>
      <c r="BS99" s="1">
        <v>2.13</v>
      </c>
      <c r="BT99" s="1">
        <v>76.02</v>
      </c>
      <c r="BU99" s="1" t="s">
        <v>579</v>
      </c>
      <c r="BV99" s="1">
        <v>5.7324248191960338E-2</v>
      </c>
      <c r="BW99" s="1">
        <v>0</v>
      </c>
      <c r="BX99" s="1">
        <v>0.22731000185012801</v>
      </c>
      <c r="BY99" s="1" t="s">
        <v>579</v>
      </c>
      <c r="BZ99" s="1">
        <v>32.04</v>
      </c>
      <c r="CA99" s="1" t="s">
        <v>579</v>
      </c>
      <c r="CB99" s="1" t="s">
        <v>579</v>
      </c>
      <c r="CC99" s="1">
        <v>33.032589399999999</v>
      </c>
      <c r="CD99" s="1">
        <v>22.9</v>
      </c>
      <c r="CE99" s="1" t="s">
        <v>579</v>
      </c>
      <c r="CF99" s="1">
        <v>1.8</v>
      </c>
      <c r="CG99" s="1">
        <v>0.66</v>
      </c>
      <c r="CH99" s="1" t="s">
        <v>579</v>
      </c>
      <c r="CI99" s="1">
        <v>40.494594021881703</v>
      </c>
      <c r="CJ99" s="1">
        <v>24.051462376203521</v>
      </c>
      <c r="CK99" s="1">
        <v>-751.66931243971874</v>
      </c>
      <c r="CL99" s="1">
        <v>-1.9124907438837742</v>
      </c>
      <c r="CM99" s="1">
        <v>3.3</v>
      </c>
      <c r="CN99" s="1">
        <v>0.12</v>
      </c>
      <c r="CO99" s="1">
        <v>0.14297158461356441</v>
      </c>
      <c r="CP99" s="1">
        <v>14.546548758487591</v>
      </c>
      <c r="CQ99" s="1" t="s">
        <v>579</v>
      </c>
      <c r="CR99" s="1" t="s">
        <v>579</v>
      </c>
      <c r="CS99" s="1" t="s">
        <v>579</v>
      </c>
      <c r="CT99" s="1" t="s">
        <v>579</v>
      </c>
      <c r="CU99" s="1" t="s">
        <v>579</v>
      </c>
      <c r="CV99" s="1" t="s">
        <v>579</v>
      </c>
      <c r="CW99" s="1">
        <v>39.088938442105302</v>
      </c>
      <c r="CX99" s="1">
        <v>41.982343698529398</v>
      </c>
      <c r="CY99" s="1">
        <v>9.4406645870490795</v>
      </c>
      <c r="CZ99" s="1">
        <v>0.10703436509076303</v>
      </c>
      <c r="DA99" s="1">
        <v>0.94607616658776605</v>
      </c>
      <c r="DB99" s="1">
        <v>38</v>
      </c>
      <c r="DC99" s="1">
        <v>3.3035490127158433</v>
      </c>
      <c r="DD99" s="1">
        <v>7.5</v>
      </c>
      <c r="DE99" s="1">
        <v>287</v>
      </c>
      <c r="DF99" s="1">
        <v>3.6184005771858101</v>
      </c>
      <c r="DG99" s="1">
        <v>59</v>
      </c>
      <c r="DH99" s="1">
        <v>80</v>
      </c>
      <c r="DI99" s="1">
        <v>99.3</v>
      </c>
      <c r="DJ99" s="1">
        <v>0</v>
      </c>
      <c r="DK99" s="1">
        <v>9.3393621444702148</v>
      </c>
      <c r="DL99" s="1" t="s">
        <v>579</v>
      </c>
      <c r="DM99" s="1" t="s">
        <v>579</v>
      </c>
      <c r="DN99" s="1">
        <v>0</v>
      </c>
      <c r="DO99" s="1">
        <v>15.73120803707967</v>
      </c>
      <c r="DP99" s="1" t="s">
        <v>579</v>
      </c>
      <c r="DQ99" s="1">
        <v>99.902175903320312</v>
      </c>
      <c r="DR99" s="1">
        <v>99.688125610351562</v>
      </c>
      <c r="DS99" s="1">
        <v>7.8123798370361328</v>
      </c>
      <c r="DT99" s="1">
        <v>9.2610311508178711</v>
      </c>
      <c r="DU99" s="1">
        <v>56.895481109619141</v>
      </c>
      <c r="DV99" s="1">
        <v>78.486053466796875</v>
      </c>
      <c r="DW99" s="1">
        <v>51.536643981933594</v>
      </c>
      <c r="DX99" s="1">
        <v>93.865028381347656</v>
      </c>
      <c r="DY99" s="1">
        <v>98.569572448730469</v>
      </c>
      <c r="DZ99" s="1">
        <v>90.863151550292969</v>
      </c>
      <c r="EA99" s="1">
        <v>58.224159240722656</v>
      </c>
      <c r="EB99" s="1">
        <v>99.998786926269531</v>
      </c>
      <c r="EC99" s="1">
        <v>94.991363525390625</v>
      </c>
      <c r="ED99" s="1">
        <v>0</v>
      </c>
      <c r="EE99" s="1">
        <v>74.170127868652344</v>
      </c>
      <c r="EF99" s="1">
        <v>64.212127685546875</v>
      </c>
      <c r="EG99" s="1" t="s">
        <v>579</v>
      </c>
      <c r="EH99" s="1">
        <v>42.056076049804688</v>
      </c>
      <c r="EI99" s="1">
        <v>23.859926223754883</v>
      </c>
      <c r="EJ99" s="1">
        <v>41.612060546875</v>
      </c>
      <c r="EK99" s="1">
        <v>84.45733642578125</v>
      </c>
      <c r="EL99" s="1">
        <v>73.786407470703125</v>
      </c>
      <c r="EM99" s="1">
        <v>96.551719665527344</v>
      </c>
      <c r="EN99" s="1">
        <v>97.278297424316406</v>
      </c>
      <c r="EO99" s="1" t="s">
        <v>579</v>
      </c>
      <c r="EP99" s="1">
        <v>92.45361328125</v>
      </c>
      <c r="EQ99" s="1">
        <v>67.957695007324219</v>
      </c>
      <c r="ER99" s="1" t="s">
        <v>579</v>
      </c>
      <c r="ES99" s="1">
        <v>66.701751708984375</v>
      </c>
      <c r="ET99" s="1">
        <v>100</v>
      </c>
      <c r="EU99" s="1">
        <v>76.642326354980469</v>
      </c>
      <c r="EV99" s="1">
        <v>32.581966400146484</v>
      </c>
      <c r="EW99" s="1" t="s">
        <v>579</v>
      </c>
      <c r="EX99" s="1">
        <v>100</v>
      </c>
      <c r="EY99" s="1">
        <v>97.013542175292969</v>
      </c>
      <c r="EZ99" s="1">
        <v>54.204547882080078</v>
      </c>
      <c r="FA99" s="1">
        <v>27.642276763916016</v>
      </c>
      <c r="FB99" s="1">
        <v>0</v>
      </c>
      <c r="FC99" s="1">
        <v>84.115776062011719</v>
      </c>
      <c r="FD99" s="1">
        <v>35.317020416259766</v>
      </c>
      <c r="FE99" s="1">
        <v>3.0819101333618164</v>
      </c>
      <c r="FF99" s="1">
        <v>93.1551513671875</v>
      </c>
      <c r="FG99" s="1">
        <v>63.788246154785156</v>
      </c>
      <c r="FH99" s="1">
        <v>61.323154449462891</v>
      </c>
      <c r="FI99" s="1" t="s">
        <v>579</v>
      </c>
      <c r="FJ99" s="1">
        <v>75.61663818359375</v>
      </c>
      <c r="FK99" s="1" t="s">
        <v>579</v>
      </c>
      <c r="FL99" s="1">
        <v>30.572097778320312</v>
      </c>
      <c r="FM99" s="1">
        <v>19.652177810668945</v>
      </c>
      <c r="FN99" s="1">
        <v>11.344538688659668</v>
      </c>
      <c r="FO99" s="1">
        <v>75.674583435058594</v>
      </c>
      <c r="FP99" s="1" t="s">
        <v>579</v>
      </c>
      <c r="FQ99" s="1">
        <v>2.6010141372680664</v>
      </c>
      <c r="FR99" s="1">
        <v>0</v>
      </c>
      <c r="FS99" s="1">
        <v>6.2041563987731934</v>
      </c>
      <c r="FT99" s="1" t="s">
        <v>579</v>
      </c>
      <c r="FU99" s="1">
        <v>81.446662902832031</v>
      </c>
      <c r="FV99" s="1" t="s">
        <v>579</v>
      </c>
      <c r="FW99" s="1" t="s">
        <v>579</v>
      </c>
      <c r="FX99" s="1">
        <v>28.682216644287109</v>
      </c>
      <c r="FY99" s="1">
        <v>79.42999267578125</v>
      </c>
      <c r="FZ99" s="1" t="s">
        <v>579</v>
      </c>
      <c r="GA99" s="1">
        <v>93.133041381835938</v>
      </c>
      <c r="GB99" s="1">
        <v>85.262557983398438</v>
      </c>
      <c r="GC99" s="1" t="s">
        <v>579</v>
      </c>
      <c r="GD99" s="1">
        <v>54.643959045410156</v>
      </c>
      <c r="GE99" s="1">
        <v>65.269248962402344</v>
      </c>
      <c r="GF99" s="1">
        <v>100</v>
      </c>
      <c r="GG99" s="1">
        <v>100</v>
      </c>
      <c r="GH99" s="1">
        <v>3.2999999523162842</v>
      </c>
      <c r="GI99" s="1">
        <v>67.56756591796875</v>
      </c>
      <c r="GJ99" s="1">
        <v>95.550399780273438</v>
      </c>
      <c r="GK99" s="1">
        <v>38.576992034912109</v>
      </c>
      <c r="GL99" s="1" t="s">
        <v>579</v>
      </c>
      <c r="GM99" s="1" t="s">
        <v>579</v>
      </c>
      <c r="GN99" s="1" t="s">
        <v>579</v>
      </c>
      <c r="GO99" s="1" t="s">
        <v>579</v>
      </c>
      <c r="GP99" s="1" t="s">
        <v>579</v>
      </c>
      <c r="GQ99" s="1" t="s">
        <v>579</v>
      </c>
      <c r="GR99" s="1">
        <v>39.088935852050781</v>
      </c>
      <c r="GS99" s="1">
        <v>39.183269500732422</v>
      </c>
      <c r="GT99" s="1">
        <v>50.21771240234375</v>
      </c>
      <c r="GU99" s="1">
        <v>90.837089538574219</v>
      </c>
      <c r="GV99" s="1">
        <v>84.712654113769531</v>
      </c>
      <c r="GW99" s="1">
        <v>33.06878662109375</v>
      </c>
      <c r="GX99" s="1">
        <v>27.673837661743164</v>
      </c>
      <c r="GY99" s="1">
        <v>80.816108703613281</v>
      </c>
      <c r="GZ99" s="1">
        <v>41.777778625488281</v>
      </c>
      <c r="HA99" s="1">
        <v>29.229999542236328</v>
      </c>
      <c r="HB99" s="1">
        <v>45.614032745361328</v>
      </c>
      <c r="HC99" s="1">
        <v>80</v>
      </c>
      <c r="HD99" s="1">
        <v>99.210823059082031</v>
      </c>
      <c r="HE99" s="1">
        <v>100</v>
      </c>
      <c r="HF99" s="1">
        <v>27.092006683349609</v>
      </c>
      <c r="HG99" s="1" t="s">
        <v>579</v>
      </c>
      <c r="HH99" s="1" t="s">
        <v>579</v>
      </c>
      <c r="HI99" s="1">
        <v>100</v>
      </c>
      <c r="HJ99" s="1">
        <v>49.767814636230469</v>
      </c>
      <c r="HK99" s="1">
        <v>99.795150756835938</v>
      </c>
      <c r="HL99" s="1">
        <v>49.642768859863281</v>
      </c>
      <c r="HM99" s="1">
        <v>67.382347106933594</v>
      </c>
      <c r="HN99" s="1">
        <v>85.896537780761719</v>
      </c>
      <c r="HO99" s="1">
        <v>68.981513977050781</v>
      </c>
      <c r="HP99" s="1">
        <v>69.715087890625</v>
      </c>
      <c r="HQ99" s="1">
        <v>39.810932159423828</v>
      </c>
      <c r="HR99" s="1">
        <v>73.470794677734375</v>
      </c>
      <c r="HS99" s="1">
        <v>20.864080429077148</v>
      </c>
      <c r="HT99" s="1">
        <v>81.446662902832031</v>
      </c>
      <c r="HU99" s="1">
        <v>54.056106567382812</v>
      </c>
      <c r="HV99" s="1">
        <v>71.658401489257812</v>
      </c>
      <c r="HW99" s="1">
        <v>67.231651306152344</v>
      </c>
      <c r="HX99" s="1" t="s">
        <v>579</v>
      </c>
      <c r="HY99" s="1">
        <v>60.807933807373047</v>
      </c>
      <c r="HZ99" s="1">
        <v>57.173919677734375</v>
      </c>
      <c r="IA99" s="1">
        <v>58.953273773193359</v>
      </c>
      <c r="IB99" s="11">
        <f t="shared" si="1"/>
        <v>63.304188176205287</v>
      </c>
    </row>
    <row r="100" spans="1:236">
      <c r="A100" t="s">
        <v>99</v>
      </c>
      <c r="B100" t="s">
        <v>256</v>
      </c>
      <c r="C100">
        <v>508</v>
      </c>
      <c r="D100" s="1">
        <v>49.238529205322266</v>
      </c>
      <c r="E100" s="2">
        <v>143</v>
      </c>
      <c r="F100" s="1">
        <v>95.289260864257812</v>
      </c>
      <c r="G100">
        <v>3</v>
      </c>
      <c r="H100" t="s">
        <v>319</v>
      </c>
      <c r="I100" t="s">
        <v>319</v>
      </c>
      <c r="J100" t="s">
        <v>337</v>
      </c>
      <c r="K100" t="s">
        <v>350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1" t="s">
        <v>579</v>
      </c>
      <c r="V100" s="1">
        <v>42.4536200588188</v>
      </c>
      <c r="W100" s="1">
        <v>64.981518133026711</v>
      </c>
      <c r="X100" s="1">
        <v>0.7026</v>
      </c>
      <c r="Y100" s="1">
        <v>0.92307000787207982</v>
      </c>
      <c r="Z100" s="1">
        <v>5.3</v>
      </c>
      <c r="AA100" s="1">
        <v>43.099998474121101</v>
      </c>
      <c r="AB100" s="1">
        <v>25.3</v>
      </c>
      <c r="AC100" s="1">
        <v>6.0999999046325701</v>
      </c>
      <c r="AD100" s="1">
        <v>54.3</v>
      </c>
      <c r="AE100" s="1">
        <v>136.92760000000001</v>
      </c>
      <c r="AF100" s="1">
        <v>49.6</v>
      </c>
      <c r="AG100" s="1">
        <v>7.1</v>
      </c>
      <c r="AH100" s="1">
        <v>489</v>
      </c>
      <c r="AI100" s="1">
        <v>17.309999999999999</v>
      </c>
      <c r="AJ100" s="1">
        <v>27.1</v>
      </c>
      <c r="AK100" s="1">
        <v>352.28</v>
      </c>
      <c r="AL100" s="1" t="s">
        <v>579</v>
      </c>
      <c r="AM100" s="1" t="s">
        <v>579</v>
      </c>
      <c r="AN100" s="1">
        <v>551</v>
      </c>
      <c r="AO100" s="1">
        <v>31.6</v>
      </c>
      <c r="AP100" s="1">
        <v>78.5</v>
      </c>
      <c r="AQ100" s="1">
        <v>59.7</v>
      </c>
      <c r="AR100" s="1">
        <v>80</v>
      </c>
      <c r="AS100" s="1">
        <v>76.752759999999995</v>
      </c>
      <c r="AT100" s="1" t="s">
        <v>579</v>
      </c>
      <c r="AU100" s="1">
        <v>89.132810000000006</v>
      </c>
      <c r="AV100" s="1">
        <v>3.4991156050000001</v>
      </c>
      <c r="AW100" s="1" t="s">
        <v>579</v>
      </c>
      <c r="AX100" s="1">
        <v>64.550833781603018</v>
      </c>
      <c r="AY100" s="1">
        <v>54.453507094509533</v>
      </c>
      <c r="AZ100" s="1">
        <v>103.14390108761771</v>
      </c>
      <c r="BA100" s="1">
        <v>39.6</v>
      </c>
      <c r="BB100" s="1" t="s">
        <v>579</v>
      </c>
      <c r="BC100" s="1">
        <v>0.4</v>
      </c>
      <c r="BD100" s="1">
        <v>9.6874524099061414</v>
      </c>
      <c r="BE100" s="1">
        <v>20.5</v>
      </c>
      <c r="BF100" s="1">
        <v>51.1</v>
      </c>
      <c r="BG100" s="1">
        <v>0.22786041176470587</v>
      </c>
      <c r="BH100" s="1">
        <v>21.219984054565401</v>
      </c>
      <c r="BI100" s="1">
        <v>3.7974357604979998</v>
      </c>
      <c r="BJ100" s="1">
        <v>88.437189582722695</v>
      </c>
      <c r="BK100" s="1" t="s">
        <v>579</v>
      </c>
      <c r="BL100" s="1">
        <v>-4.6140681104744754</v>
      </c>
      <c r="BM100" s="1">
        <v>22.2</v>
      </c>
      <c r="BN100" s="1" t="s">
        <v>579</v>
      </c>
      <c r="BO100" s="1">
        <v>24.367999999999999</v>
      </c>
      <c r="BP100" s="1" t="s">
        <v>579</v>
      </c>
      <c r="BQ100" s="1">
        <v>2.5861321210861208</v>
      </c>
      <c r="BR100" s="1">
        <v>9</v>
      </c>
      <c r="BS100" s="1">
        <v>2.1800000000000002</v>
      </c>
      <c r="BT100" s="1">
        <v>9.3699999999999992</v>
      </c>
      <c r="BU100" s="1" t="s">
        <v>579</v>
      </c>
      <c r="BV100" s="1">
        <v>2.5616631616968638E-3</v>
      </c>
      <c r="BW100" s="1">
        <v>0</v>
      </c>
      <c r="BX100" s="1">
        <v>0.422520011663437</v>
      </c>
      <c r="BY100" s="1" t="s">
        <v>579</v>
      </c>
      <c r="BZ100" s="1">
        <v>45.58</v>
      </c>
      <c r="CA100" s="1" t="s">
        <v>579</v>
      </c>
      <c r="CB100" s="1" t="s">
        <v>579</v>
      </c>
      <c r="CC100" s="1">
        <v>25.2315866</v>
      </c>
      <c r="CD100" s="1">
        <v>17</v>
      </c>
      <c r="CE100" s="1" t="s">
        <v>579</v>
      </c>
      <c r="CF100" s="1">
        <v>0.7</v>
      </c>
      <c r="CG100" s="1">
        <v>0.14000000000000001</v>
      </c>
      <c r="CH100" s="1" t="s">
        <v>579</v>
      </c>
      <c r="CI100" s="1">
        <v>5.2423585327110933</v>
      </c>
      <c r="CJ100" s="1">
        <v>0.77076500362492684</v>
      </c>
      <c r="CK100" s="1">
        <v>-40.707860429609127</v>
      </c>
      <c r="CL100" s="1">
        <v>0.25733884382697997</v>
      </c>
      <c r="CM100" s="1">
        <v>0</v>
      </c>
      <c r="CN100" s="1">
        <v>0.23</v>
      </c>
      <c r="CO100" s="1">
        <v>0.1044133501462052</v>
      </c>
      <c r="CP100" s="1">
        <v>0.15184964926372971</v>
      </c>
      <c r="CQ100" s="1" t="s">
        <v>579</v>
      </c>
      <c r="CR100" s="1">
        <v>91.31</v>
      </c>
      <c r="CS100" s="1">
        <v>55.76</v>
      </c>
      <c r="CT100" s="1">
        <v>99.200143499999996</v>
      </c>
      <c r="CU100" s="1">
        <v>48.89</v>
      </c>
      <c r="CV100" s="1">
        <v>12.57</v>
      </c>
      <c r="CW100" s="1">
        <v>74.097271599999999</v>
      </c>
      <c r="CX100" s="1">
        <v>36.523601305555601</v>
      </c>
      <c r="CY100" s="1">
        <v>7.0870275510745593</v>
      </c>
      <c r="CZ100" s="1">
        <v>7.6918104241138069E-2</v>
      </c>
      <c r="DA100" s="1">
        <v>0.82824281104231401</v>
      </c>
      <c r="DB100" s="1">
        <v>27</v>
      </c>
      <c r="DC100" s="1">
        <v>2.9795323926664135</v>
      </c>
      <c r="DD100" s="1">
        <v>3.6</v>
      </c>
      <c r="DE100" s="1">
        <v>61</v>
      </c>
      <c r="DF100" s="1">
        <v>3.481462728977204</v>
      </c>
      <c r="DG100" s="1" t="s">
        <v>579</v>
      </c>
      <c r="DH100" s="1">
        <v>50</v>
      </c>
      <c r="DI100" s="1">
        <v>47.9</v>
      </c>
      <c r="DJ100" s="1">
        <v>0</v>
      </c>
      <c r="DK100" s="1">
        <v>13.455672264099121</v>
      </c>
      <c r="DL100" s="1" t="s">
        <v>579</v>
      </c>
      <c r="DM100" s="1" t="s">
        <v>579</v>
      </c>
      <c r="DN100" s="1">
        <v>0</v>
      </c>
      <c r="DO100" s="1">
        <v>23.126370991343951</v>
      </c>
      <c r="DP100" s="1" t="s">
        <v>579</v>
      </c>
      <c r="DQ100" s="1">
        <v>36.559703826904297</v>
      </c>
      <c r="DR100" s="1">
        <v>10.442623138427734</v>
      </c>
      <c r="DS100" s="1">
        <v>0.58552664518356323</v>
      </c>
      <c r="DT100" s="1">
        <v>19.946384429931641</v>
      </c>
      <c r="DU100" s="1">
        <v>92.145950317382812</v>
      </c>
      <c r="DV100" s="1">
        <v>14.143430709838867</v>
      </c>
      <c r="DW100" s="1">
        <v>40.189125061035156</v>
      </c>
      <c r="DX100" s="1">
        <v>62.576686859130859</v>
      </c>
      <c r="DY100" s="1">
        <v>40.572174072265625</v>
      </c>
      <c r="DZ100" s="1">
        <v>1.9287183284759521</v>
      </c>
      <c r="EA100" s="1">
        <v>12.736539840698242</v>
      </c>
      <c r="EB100" s="1">
        <v>56.982822418212891</v>
      </c>
      <c r="EC100" s="1">
        <v>40.093757629394531</v>
      </c>
      <c r="ED100" s="1">
        <v>63.237464904785156</v>
      </c>
      <c r="EE100" s="1">
        <v>32.676349639892578</v>
      </c>
      <c r="EF100" s="1">
        <v>4.489750862121582</v>
      </c>
      <c r="EG100" s="1" t="s">
        <v>579</v>
      </c>
      <c r="EH100" s="1" t="s">
        <v>579</v>
      </c>
      <c r="EI100" s="1">
        <v>1.7939795255661011</v>
      </c>
      <c r="EJ100" s="1">
        <v>6.8807363510131836</v>
      </c>
      <c r="EK100" s="1">
        <v>40.464244842529297</v>
      </c>
      <c r="EL100" s="1">
        <v>34.789642333984375</v>
      </c>
      <c r="EM100" s="1">
        <v>65.517242431640625</v>
      </c>
      <c r="EN100" s="1">
        <v>57.542079925537109</v>
      </c>
      <c r="EO100" s="1" t="s">
        <v>579</v>
      </c>
      <c r="EP100" s="1">
        <v>76.488044738769531</v>
      </c>
      <c r="EQ100" s="1">
        <v>10.681228637695312</v>
      </c>
      <c r="ER100" s="1" t="s">
        <v>579</v>
      </c>
      <c r="ES100" s="1">
        <v>24.769964218139648</v>
      </c>
      <c r="ET100" s="1">
        <v>21.692899703979492</v>
      </c>
      <c r="EU100" s="1">
        <v>100</v>
      </c>
      <c r="EV100" s="1">
        <v>78.688522338867188</v>
      </c>
      <c r="EW100" s="1" t="s">
        <v>579</v>
      </c>
      <c r="EX100" s="1">
        <v>100</v>
      </c>
      <c r="EY100" s="1">
        <v>77.493690490722656</v>
      </c>
      <c r="EZ100" s="1">
        <v>9.6590909957885742</v>
      </c>
      <c r="FA100" s="1">
        <v>0.60975766181945801</v>
      </c>
      <c r="FB100" s="1">
        <v>93.150321960449219</v>
      </c>
      <c r="FC100" s="1">
        <v>13.294556617736816</v>
      </c>
      <c r="FD100" s="1">
        <v>1.8341200351715088</v>
      </c>
      <c r="FE100" s="1">
        <v>93.881973266601562</v>
      </c>
      <c r="FF100" s="1" t="s">
        <v>579</v>
      </c>
      <c r="FG100" s="1">
        <v>42.401226043701172</v>
      </c>
      <c r="FH100" s="1">
        <v>43.511451721191406</v>
      </c>
      <c r="FI100" s="1" t="s">
        <v>579</v>
      </c>
      <c r="FJ100" s="1">
        <v>6.1290602684020996</v>
      </c>
      <c r="FK100" s="1" t="s">
        <v>579</v>
      </c>
      <c r="FL100" s="1">
        <v>15.753868103027344</v>
      </c>
      <c r="FM100" s="1">
        <v>6.9337763786315918</v>
      </c>
      <c r="FN100" s="1">
        <v>13.445379257202148</v>
      </c>
      <c r="FO100" s="1">
        <v>8.0645160675048828</v>
      </c>
      <c r="FP100" s="1" t="s">
        <v>579</v>
      </c>
      <c r="FQ100" s="1">
        <v>8.4582678973674774E-2</v>
      </c>
      <c r="FR100" s="1">
        <v>0</v>
      </c>
      <c r="FS100" s="1">
        <v>11.532182693481445</v>
      </c>
      <c r="FT100" s="1" t="s">
        <v>579</v>
      </c>
      <c r="FU100" s="1">
        <v>42.6434326171875</v>
      </c>
      <c r="FV100" s="1" t="s">
        <v>579</v>
      </c>
      <c r="FW100" s="1" t="s">
        <v>579</v>
      </c>
      <c r="FX100" s="1">
        <v>20.374443054199219</v>
      </c>
      <c r="FY100" s="1">
        <v>86.741020202636719</v>
      </c>
      <c r="FZ100" s="1" t="s">
        <v>579</v>
      </c>
      <c r="GA100" s="1">
        <v>97.854080200195312</v>
      </c>
      <c r="GB100" s="1">
        <v>99.943534851074219</v>
      </c>
      <c r="GC100" s="1" t="s">
        <v>579</v>
      </c>
      <c r="GD100" s="1">
        <v>96.547203063964844</v>
      </c>
      <c r="GE100" s="1">
        <v>99.633651733398438</v>
      </c>
      <c r="GF100" s="1">
        <v>100</v>
      </c>
      <c r="GG100" s="1">
        <v>99.143966674804688</v>
      </c>
      <c r="GH100" s="1">
        <v>0</v>
      </c>
      <c r="GI100" s="1">
        <v>37.837837219238281</v>
      </c>
      <c r="GJ100" s="1">
        <v>96.750419616699219</v>
      </c>
      <c r="GK100" s="1">
        <v>99.358818054199219</v>
      </c>
      <c r="GL100" s="1" t="s">
        <v>579</v>
      </c>
      <c r="GM100" s="1">
        <v>63.821811676025391</v>
      </c>
      <c r="GN100" s="1">
        <v>38.021854400634766</v>
      </c>
      <c r="GO100" s="1">
        <v>99.200141906738281</v>
      </c>
      <c r="GP100" s="1">
        <v>36.367031097412109</v>
      </c>
      <c r="GQ100" s="1">
        <v>86.135009765625</v>
      </c>
      <c r="GR100" s="1">
        <v>74.097267150878906</v>
      </c>
      <c r="GS100" s="1">
        <v>33.461170196533203</v>
      </c>
      <c r="GT100" s="1">
        <v>63.471050262451172</v>
      </c>
      <c r="GU100" s="1">
        <v>93.636764526367188</v>
      </c>
      <c r="GV100" s="1">
        <v>51.307033538818359</v>
      </c>
      <c r="GW100" s="1">
        <v>18.518520355224609</v>
      </c>
      <c r="GX100" s="1">
        <v>17.266927719116211</v>
      </c>
      <c r="GY100" s="1">
        <v>91.149971008300781</v>
      </c>
      <c r="GZ100" s="1">
        <v>92</v>
      </c>
      <c r="HA100" s="1">
        <v>25.671041488647461</v>
      </c>
      <c r="HB100" s="1" t="s">
        <v>579</v>
      </c>
      <c r="HC100" s="1">
        <v>50</v>
      </c>
      <c r="HD100" s="1">
        <v>41.262683868408203</v>
      </c>
      <c r="HE100" s="1">
        <v>100</v>
      </c>
      <c r="HF100" s="1">
        <v>53.501277923583984</v>
      </c>
      <c r="HG100" s="1" t="s">
        <v>579</v>
      </c>
      <c r="HH100" s="1" t="s">
        <v>579</v>
      </c>
      <c r="HI100" s="1">
        <v>100</v>
      </c>
      <c r="HJ100" s="1">
        <v>75.092002868652344</v>
      </c>
      <c r="HK100" s="1">
        <v>23.501163482666016</v>
      </c>
      <c r="HL100" s="1">
        <v>38.264518737792969</v>
      </c>
      <c r="HM100" s="1">
        <v>30.935647964477539</v>
      </c>
      <c r="HN100" s="1">
        <v>48.237117767333984</v>
      </c>
      <c r="HO100" s="1">
        <v>56.287845611572266</v>
      </c>
      <c r="HP100" s="1">
        <v>46.940635681152344</v>
      </c>
      <c r="HQ100" s="1">
        <v>36.092998504638672</v>
      </c>
      <c r="HR100" s="1">
        <v>30.680580139160156</v>
      </c>
      <c r="HS100" s="1">
        <v>7.9734721183776855</v>
      </c>
      <c r="HT100" s="1">
        <v>42.6434326171875</v>
      </c>
      <c r="HU100" s="1">
        <v>53.557731628417969</v>
      </c>
      <c r="HV100" s="1">
        <v>84.731773376464844</v>
      </c>
      <c r="HW100" s="1">
        <v>77.98236083984375</v>
      </c>
      <c r="HX100" s="1">
        <v>64.70916748046875</v>
      </c>
      <c r="HY100" s="1">
        <v>63.194656372070312</v>
      </c>
      <c r="HZ100" s="1">
        <v>55.124164581298828</v>
      </c>
      <c r="IA100" s="1">
        <v>76.197761535644531</v>
      </c>
      <c r="IB100" s="11">
        <f t="shared" si="1"/>
        <v>51.414026407095101</v>
      </c>
    </row>
    <row r="101" spans="1:236">
      <c r="A101" t="s">
        <v>100</v>
      </c>
      <c r="B101" t="s">
        <v>257</v>
      </c>
      <c r="C101">
        <v>478</v>
      </c>
      <c r="D101" s="1">
        <v>51.14337158203125</v>
      </c>
      <c r="E101" s="2">
        <v>133</v>
      </c>
      <c r="F101" s="1">
        <v>95.162727355957031</v>
      </c>
      <c r="G101">
        <v>6</v>
      </c>
      <c r="H101" t="s">
        <v>319</v>
      </c>
      <c r="I101" t="s">
        <v>319</v>
      </c>
      <c r="J101" t="s">
        <v>338</v>
      </c>
      <c r="K101" t="s">
        <v>353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1" t="s">
        <v>579</v>
      </c>
      <c r="V101" s="1">
        <v>2.4104223633583199</v>
      </c>
      <c r="W101" s="1">
        <v>5.4927620610077099</v>
      </c>
      <c r="X101" s="1">
        <v>1.2059000000000002</v>
      </c>
      <c r="Y101" s="1" t="s">
        <v>579</v>
      </c>
      <c r="Z101" s="1">
        <v>9.6999999999999993</v>
      </c>
      <c r="AA101" s="1">
        <v>22</v>
      </c>
      <c r="AB101" s="1">
        <v>5.6</v>
      </c>
      <c r="AC101" s="1">
        <v>11.6000003814697</v>
      </c>
      <c r="AD101" s="1">
        <v>65.099999999999994</v>
      </c>
      <c r="AE101" s="1">
        <v>77.903400000000005</v>
      </c>
      <c r="AF101" s="1">
        <v>55.1</v>
      </c>
      <c r="AG101" s="1">
        <v>0.2</v>
      </c>
      <c r="AH101" s="1">
        <v>602</v>
      </c>
      <c r="AI101" s="1">
        <v>15.83</v>
      </c>
      <c r="AJ101" s="1">
        <v>35.700000000000003</v>
      </c>
      <c r="AK101" s="1">
        <v>24.9</v>
      </c>
      <c r="AL101" s="1" t="s">
        <v>579</v>
      </c>
      <c r="AM101" s="1">
        <v>4.5</v>
      </c>
      <c r="AN101" s="1">
        <v>107</v>
      </c>
      <c r="AO101" s="1">
        <v>24.5</v>
      </c>
      <c r="AP101" s="1">
        <v>84.7</v>
      </c>
      <c r="AQ101" s="1">
        <v>44.5</v>
      </c>
      <c r="AR101" s="1">
        <v>70</v>
      </c>
      <c r="AS101" s="1">
        <v>62.638449999999999</v>
      </c>
      <c r="AT101" s="1" t="s">
        <v>579</v>
      </c>
      <c r="AU101" s="1">
        <v>79.206339999999997</v>
      </c>
      <c r="AV101" s="1">
        <v>4.266</v>
      </c>
      <c r="AW101" s="1" t="s">
        <v>579</v>
      </c>
      <c r="AX101" s="1">
        <v>72.350410637465785</v>
      </c>
      <c r="AY101" s="1">
        <v>60.520446096654268</v>
      </c>
      <c r="AZ101" s="1">
        <v>36.536030563875954</v>
      </c>
      <c r="BA101" s="1">
        <v>25.2</v>
      </c>
      <c r="BB101" s="1" t="s">
        <v>579</v>
      </c>
      <c r="BC101" s="1">
        <v>11.8</v>
      </c>
      <c r="BD101" s="1">
        <v>5.4849898371085821</v>
      </c>
      <c r="BE101" s="1">
        <v>40</v>
      </c>
      <c r="BF101" s="1">
        <v>57.9</v>
      </c>
      <c r="BG101" s="1" t="s">
        <v>579</v>
      </c>
      <c r="BH101" s="1">
        <v>38.799999999999997</v>
      </c>
      <c r="BI101" s="1">
        <v>42.048507928848302</v>
      </c>
      <c r="BJ101" s="1">
        <v>33.282590815316198</v>
      </c>
      <c r="BK101" s="1">
        <v>27.66</v>
      </c>
      <c r="BL101" s="1">
        <v>-10.235727831949962</v>
      </c>
      <c r="BM101" s="1">
        <v>14.6</v>
      </c>
      <c r="BN101" s="1" t="s">
        <v>579</v>
      </c>
      <c r="BO101" s="1">
        <v>11.657</v>
      </c>
      <c r="BP101" s="1" t="s">
        <v>579</v>
      </c>
      <c r="BQ101" s="1">
        <v>1.5557542111052842</v>
      </c>
      <c r="BR101" s="1">
        <v>15.199126690825</v>
      </c>
      <c r="BS101" s="1">
        <v>1.93</v>
      </c>
      <c r="BT101" s="1">
        <v>23.1</v>
      </c>
      <c r="BU101" s="1" t="s">
        <v>579</v>
      </c>
      <c r="BV101" s="1">
        <v>4.1831453327976151E-3</v>
      </c>
      <c r="BW101" s="1">
        <v>0</v>
      </c>
      <c r="BX101" s="1" t="s">
        <v>579</v>
      </c>
      <c r="BY101" s="1" t="s">
        <v>579</v>
      </c>
      <c r="BZ101" s="1">
        <v>32.42</v>
      </c>
      <c r="CA101" s="1" t="s">
        <v>579</v>
      </c>
      <c r="CB101" s="1" t="s">
        <v>579</v>
      </c>
      <c r="CC101" s="1">
        <v>40.366904099999999</v>
      </c>
      <c r="CD101" s="1">
        <v>68.5</v>
      </c>
      <c r="CE101" s="1" t="s">
        <v>579</v>
      </c>
      <c r="CF101" s="1">
        <v>0.9</v>
      </c>
      <c r="CG101" s="1">
        <v>0.5</v>
      </c>
      <c r="CH101" s="1" t="s">
        <v>579</v>
      </c>
      <c r="CI101" s="1">
        <v>18.322424386686638</v>
      </c>
      <c r="CJ101" s="1">
        <v>0.81666688561568357</v>
      </c>
      <c r="CK101" s="1">
        <v>-322.63491145750208</v>
      </c>
      <c r="CL101" s="1">
        <v>0.70875513439519422</v>
      </c>
      <c r="CM101" s="1">
        <v>0</v>
      </c>
      <c r="CN101" s="1">
        <v>0.25</v>
      </c>
      <c r="CO101" s="1">
        <v>0.12859607088669212</v>
      </c>
      <c r="CP101" s="1">
        <v>0.68365350748989595</v>
      </c>
      <c r="CQ101" s="1" t="s">
        <v>579</v>
      </c>
      <c r="CR101" s="1">
        <v>76.81</v>
      </c>
      <c r="CS101" s="1">
        <v>62.01</v>
      </c>
      <c r="CT101" s="1">
        <v>64.418807000000001</v>
      </c>
      <c r="CU101" s="1">
        <v>16.670000000000002</v>
      </c>
      <c r="CV101" s="1">
        <v>9.61</v>
      </c>
      <c r="CW101" s="1" t="s">
        <v>579</v>
      </c>
      <c r="CX101" s="1">
        <v>14.623793955</v>
      </c>
      <c r="CY101" s="1" t="s">
        <v>579</v>
      </c>
      <c r="CZ101" s="1">
        <v>0.16876712176661182</v>
      </c>
      <c r="DA101" s="1">
        <v>0.97728754936361895</v>
      </c>
      <c r="DB101" s="1">
        <v>27</v>
      </c>
      <c r="DC101" s="1">
        <v>2.6677288343876429</v>
      </c>
      <c r="DD101" s="1">
        <v>11.4</v>
      </c>
      <c r="DE101" s="1">
        <v>44</v>
      </c>
      <c r="DF101" s="1">
        <v>2.7500010688448211</v>
      </c>
      <c r="DG101" s="1">
        <v>39</v>
      </c>
      <c r="DH101" s="1">
        <v>0</v>
      </c>
      <c r="DI101" s="1">
        <v>58.8</v>
      </c>
      <c r="DJ101" s="1">
        <v>0</v>
      </c>
      <c r="DK101" s="1">
        <v>7.0481491088867188</v>
      </c>
      <c r="DL101" s="1" t="s">
        <v>579</v>
      </c>
      <c r="DM101" s="1" t="s">
        <v>579</v>
      </c>
      <c r="DN101" s="1">
        <v>0</v>
      </c>
      <c r="DO101" s="1" t="s">
        <v>579</v>
      </c>
      <c r="DP101" s="1" t="s">
        <v>579</v>
      </c>
      <c r="DQ101" s="1">
        <v>96.398002624511719</v>
      </c>
      <c r="DR101" s="1">
        <v>92.429885864257812</v>
      </c>
      <c r="DS101" s="1">
        <v>4.4377565383911133</v>
      </c>
      <c r="DT101" s="1" t="s">
        <v>579</v>
      </c>
      <c r="DU101" s="1">
        <v>78.540504455566406</v>
      </c>
      <c r="DV101" s="1">
        <v>56.175296783447266</v>
      </c>
      <c r="DW101" s="1">
        <v>86.76123046875</v>
      </c>
      <c r="DX101" s="1">
        <v>28.834348678588867</v>
      </c>
      <c r="DY101" s="1">
        <v>54.616386413574219</v>
      </c>
      <c r="DZ101" s="1">
        <v>44.981960296630859</v>
      </c>
      <c r="EA101" s="1">
        <v>32.751091003417969</v>
      </c>
      <c r="EB101" s="1">
        <v>98.810638427734375</v>
      </c>
      <c r="EC101" s="1">
        <v>26.153465270996094</v>
      </c>
      <c r="ED101" s="1">
        <v>70.058998107910156</v>
      </c>
      <c r="EE101" s="1">
        <v>10.373445510864258</v>
      </c>
      <c r="EF101" s="1">
        <v>93.249107360839844</v>
      </c>
      <c r="EG101" s="1" t="s">
        <v>579</v>
      </c>
      <c r="EH101" s="1">
        <v>28.037384033203125</v>
      </c>
      <c r="EI101" s="1">
        <v>81.446662902832031</v>
      </c>
      <c r="EJ101" s="1">
        <v>30.144170761108398</v>
      </c>
      <c r="EK101" s="1">
        <v>35.602264404296875</v>
      </c>
      <c r="EL101" s="1">
        <v>10.194173812866211</v>
      </c>
      <c r="EM101" s="1">
        <v>48.275859832763672</v>
      </c>
      <c r="EN101" s="1">
        <v>31.764215469360352</v>
      </c>
      <c r="EO101" s="1" t="s">
        <v>579</v>
      </c>
      <c r="EP101" s="1">
        <v>55.011398315429688</v>
      </c>
      <c r="EQ101" s="1">
        <v>17.708141326904297</v>
      </c>
      <c r="ER101" s="1" t="s">
        <v>579</v>
      </c>
      <c r="ES101" s="1">
        <v>15.680035591125488</v>
      </c>
      <c r="ET101" s="1">
        <v>32.123653411865234</v>
      </c>
      <c r="EU101" s="1">
        <v>19.164505004882812</v>
      </c>
      <c r="EV101" s="1">
        <v>49.180328369140625</v>
      </c>
      <c r="EW101" s="1" t="s">
        <v>579</v>
      </c>
      <c r="EX101" s="1">
        <v>100</v>
      </c>
      <c r="EY101" s="1">
        <v>87.400665283203125</v>
      </c>
      <c r="EZ101" s="1">
        <v>31.818181991577148</v>
      </c>
      <c r="FA101" s="1">
        <v>14.430895805358887</v>
      </c>
      <c r="FB101" s="1" t="s">
        <v>579</v>
      </c>
      <c r="FC101" s="1">
        <v>32.643157958984375</v>
      </c>
      <c r="FD101" s="1">
        <v>40.865825653076172</v>
      </c>
      <c r="FE101" s="1">
        <v>35.116283416748047</v>
      </c>
      <c r="FF101" s="1">
        <v>21.403738021850586</v>
      </c>
      <c r="FG101" s="1">
        <v>18.854068756103516</v>
      </c>
      <c r="FH101" s="1">
        <v>62.849872589111328</v>
      </c>
      <c r="FI101" s="1" t="s">
        <v>579</v>
      </c>
      <c r="FJ101" s="1">
        <v>56.101150512695312</v>
      </c>
      <c r="FK101" s="1" t="s">
        <v>579</v>
      </c>
      <c r="FL101" s="1">
        <v>0</v>
      </c>
      <c r="FM101" s="1">
        <v>13.27365779876709</v>
      </c>
      <c r="FN101" s="1">
        <v>2.941176176071167</v>
      </c>
      <c r="FO101" s="1">
        <v>21.992290496826172</v>
      </c>
      <c r="FP101" s="1" t="s">
        <v>579</v>
      </c>
      <c r="FQ101" s="1">
        <v>0.15909247100353241</v>
      </c>
      <c r="FR101" s="1">
        <v>0</v>
      </c>
      <c r="FS101" s="1" t="s">
        <v>579</v>
      </c>
      <c r="FT101" s="1" t="s">
        <v>579</v>
      </c>
      <c r="FU101" s="1">
        <v>80.357650756835938</v>
      </c>
      <c r="FV101" s="1" t="s">
        <v>579</v>
      </c>
      <c r="FW101" s="1" t="s">
        <v>579</v>
      </c>
      <c r="FX101" s="1">
        <v>36.492988586425781</v>
      </c>
      <c r="FY101" s="1">
        <v>22.924411773681641</v>
      </c>
      <c r="FZ101" s="1" t="s">
        <v>579</v>
      </c>
      <c r="GA101" s="1">
        <v>96.995704650878906</v>
      </c>
      <c r="GB101" s="1">
        <v>89.77978515625</v>
      </c>
      <c r="GC101" s="1" t="s">
        <v>579</v>
      </c>
      <c r="GD101" s="1">
        <v>80.999336242675781</v>
      </c>
      <c r="GE101" s="1">
        <v>99.565902709960938</v>
      </c>
      <c r="GF101" s="1">
        <v>100</v>
      </c>
      <c r="GG101" s="1">
        <v>97.642333984375</v>
      </c>
      <c r="GH101" s="1">
        <v>0</v>
      </c>
      <c r="GI101" s="1">
        <v>32.43243408203125</v>
      </c>
      <c r="GJ101" s="1">
        <v>95.997795104980469</v>
      </c>
      <c r="GK101" s="1">
        <v>97.113265991210938</v>
      </c>
      <c r="GL101" s="1" t="s">
        <v>579</v>
      </c>
      <c r="GM101" s="1">
        <v>3.4554402828216553</v>
      </c>
      <c r="GN101" s="1">
        <v>46.777809143066406</v>
      </c>
      <c r="GO101" s="1">
        <v>64.418807983398438</v>
      </c>
      <c r="GP101" s="1">
        <v>0</v>
      </c>
      <c r="GQ101" s="1">
        <v>89.399955749511719</v>
      </c>
      <c r="GR101" s="1" t="s">
        <v>579</v>
      </c>
      <c r="GS101" s="1">
        <v>10.504798889160156</v>
      </c>
      <c r="GT101" s="1" t="s">
        <v>579</v>
      </c>
      <c r="GU101" s="1">
        <v>85.098281860351562</v>
      </c>
      <c r="GV101" s="1">
        <v>93.561050415039062</v>
      </c>
      <c r="GW101" s="1">
        <v>18.518520355224609</v>
      </c>
      <c r="GX101" s="1">
        <v>7.2522826194763184</v>
      </c>
      <c r="GY101" s="1">
        <v>70.482246398925781</v>
      </c>
      <c r="GZ101" s="1">
        <v>95.777778625488281</v>
      </c>
      <c r="HA101" s="1">
        <v>6.6606507301330566</v>
      </c>
      <c r="HB101" s="1">
        <v>10.526315689086914</v>
      </c>
      <c r="HC101" s="1">
        <v>0</v>
      </c>
      <c r="HD101" s="1">
        <v>53.551300048828125</v>
      </c>
      <c r="HE101" s="1">
        <v>100</v>
      </c>
      <c r="HF101" s="1">
        <v>12.392127990722656</v>
      </c>
      <c r="HG101" s="1" t="s">
        <v>579</v>
      </c>
      <c r="HH101" s="1" t="s">
        <v>579</v>
      </c>
      <c r="HI101" s="1">
        <v>100</v>
      </c>
      <c r="HJ101" s="1" t="s">
        <v>579</v>
      </c>
      <c r="HK101" s="1">
        <v>94.4139404296875</v>
      </c>
      <c r="HL101" s="1">
        <v>50.9498291015625</v>
      </c>
      <c r="HM101" s="1">
        <v>47.478256225585938</v>
      </c>
      <c r="HN101" s="1">
        <v>34.827919006347656</v>
      </c>
      <c r="HO101" s="1">
        <v>29.037130355834961</v>
      </c>
      <c r="HP101" s="1">
        <v>58.412437438964844</v>
      </c>
      <c r="HQ101" s="1">
        <v>36.754493713378906</v>
      </c>
      <c r="HR101" s="1">
        <v>39.802207946777344</v>
      </c>
      <c r="HS101" s="1">
        <v>6.3943696022033691</v>
      </c>
      <c r="HT101" s="1">
        <v>80.357650756835938</v>
      </c>
      <c r="HU101" s="1">
        <v>29.708700180053711</v>
      </c>
      <c r="HV101" s="1">
        <v>80.711868286132812</v>
      </c>
      <c r="HW101" s="1">
        <v>75.181167602539062</v>
      </c>
      <c r="HX101" s="1">
        <v>40.810401916503906</v>
      </c>
      <c r="HY101" s="1">
        <v>63.054710388183594</v>
      </c>
      <c r="HZ101" s="1">
        <v>45.346138000488281</v>
      </c>
      <c r="IA101" s="1">
        <v>56.196063995361328</v>
      </c>
      <c r="IB101" s="11">
        <f t="shared" si="1"/>
        <v>51.414026407095101</v>
      </c>
    </row>
    <row r="102" spans="1:236">
      <c r="A102" t="s">
        <v>101</v>
      </c>
      <c r="B102" t="s">
        <v>258</v>
      </c>
      <c r="C102">
        <v>480</v>
      </c>
      <c r="D102" s="1">
        <v>62.124820709228516</v>
      </c>
      <c r="E102" s="2">
        <v>103</v>
      </c>
      <c r="F102" s="1">
        <v>58.012245178222656</v>
      </c>
      <c r="G102">
        <v>9</v>
      </c>
      <c r="H102" t="s">
        <v>319</v>
      </c>
      <c r="I102" t="s">
        <v>319</v>
      </c>
      <c r="J102" t="s">
        <v>337</v>
      </c>
      <c r="K102" t="s">
        <v>351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 s="1" t="s">
        <v>579</v>
      </c>
      <c r="V102" s="1">
        <v>8.7835248374159111E-2</v>
      </c>
      <c r="W102" s="1">
        <v>0.25174982509579402</v>
      </c>
      <c r="X102" s="1">
        <v>3.7650999999999999</v>
      </c>
      <c r="Y102" s="1">
        <v>1.1530646982248793</v>
      </c>
      <c r="Z102" s="1">
        <v>17.899999999999999</v>
      </c>
      <c r="AA102" s="1" t="s">
        <v>579</v>
      </c>
      <c r="AB102" s="1">
        <v>5</v>
      </c>
      <c r="AC102" s="1" t="s">
        <v>579</v>
      </c>
      <c r="AD102" s="1" t="s">
        <v>579</v>
      </c>
      <c r="AE102" s="1">
        <v>28.316600000000001</v>
      </c>
      <c r="AF102" s="1">
        <v>66.8</v>
      </c>
      <c r="AG102" s="1">
        <v>0.1</v>
      </c>
      <c r="AH102" s="1">
        <v>53</v>
      </c>
      <c r="AI102" s="1">
        <v>24.01</v>
      </c>
      <c r="AJ102" s="1">
        <v>8.4</v>
      </c>
      <c r="AK102" s="1">
        <v>21</v>
      </c>
      <c r="AL102" s="1" t="s">
        <v>579</v>
      </c>
      <c r="AM102" s="1">
        <v>5.6</v>
      </c>
      <c r="AN102" s="1">
        <v>22</v>
      </c>
      <c r="AO102" s="1">
        <v>12.2</v>
      </c>
      <c r="AP102" s="1">
        <v>13.5</v>
      </c>
      <c r="AQ102" s="1">
        <v>80.5</v>
      </c>
      <c r="AR102" s="1">
        <v>97</v>
      </c>
      <c r="AS102" s="1">
        <v>98.720240000000004</v>
      </c>
      <c r="AT102" s="1" t="s">
        <v>579</v>
      </c>
      <c r="AU102" s="1">
        <v>96.145309999999995</v>
      </c>
      <c r="AV102" s="1">
        <v>9.0939999999999994</v>
      </c>
      <c r="AW102" s="1" t="s">
        <v>579</v>
      </c>
      <c r="AX102" s="1">
        <v>34.495192307692314</v>
      </c>
      <c r="AY102" s="1">
        <v>92.975814931650902</v>
      </c>
      <c r="AZ102" s="1">
        <v>58.974361218376302</v>
      </c>
      <c r="BA102" s="1">
        <v>11.6</v>
      </c>
      <c r="BB102" s="1" t="s">
        <v>579</v>
      </c>
      <c r="BC102" s="1">
        <v>26.4</v>
      </c>
      <c r="BD102" s="1">
        <v>42.413160518945006</v>
      </c>
      <c r="BE102" s="1">
        <v>93.1</v>
      </c>
      <c r="BF102" s="1">
        <v>99.9</v>
      </c>
      <c r="BG102" s="1">
        <v>1.4137342857142858</v>
      </c>
      <c r="BH102" s="1">
        <v>99.166175842285199</v>
      </c>
      <c r="BI102" s="1">
        <v>99.258627323433799</v>
      </c>
      <c r="BJ102" s="1">
        <v>3.3648589115029699</v>
      </c>
      <c r="BK102" s="1">
        <v>89.33</v>
      </c>
      <c r="BL102" s="1">
        <v>-1.7793130461221871</v>
      </c>
      <c r="BM102" s="1" t="s">
        <v>579</v>
      </c>
      <c r="BN102" s="1" t="s">
        <v>579</v>
      </c>
      <c r="BO102" s="1">
        <v>7.7830000000000004</v>
      </c>
      <c r="BP102" s="1" t="s">
        <v>579</v>
      </c>
      <c r="BQ102" s="1">
        <v>4.5781951830937313</v>
      </c>
      <c r="BR102" s="1">
        <v>50.1393184766711</v>
      </c>
      <c r="BS102" s="1">
        <v>2.5299999999999998</v>
      </c>
      <c r="BT102" s="1">
        <v>37.03</v>
      </c>
      <c r="BU102" s="1" t="s">
        <v>579</v>
      </c>
      <c r="BV102" s="1">
        <v>8.699776666007232E-2</v>
      </c>
      <c r="BW102" s="1">
        <v>0</v>
      </c>
      <c r="BX102" s="1">
        <v>0.18118999898433699</v>
      </c>
      <c r="BY102" s="1" t="s">
        <v>579</v>
      </c>
      <c r="BZ102" s="1">
        <v>35.840000000000003</v>
      </c>
      <c r="CA102" s="1" t="s">
        <v>579</v>
      </c>
      <c r="CB102" s="1" t="s">
        <v>579</v>
      </c>
      <c r="CC102" s="1">
        <v>99.916148000000007</v>
      </c>
      <c r="CD102" s="1">
        <v>14.4</v>
      </c>
      <c r="CE102" s="1" t="s">
        <v>579</v>
      </c>
      <c r="CF102" s="1">
        <v>9.3000000000000007</v>
      </c>
      <c r="CG102" s="1">
        <v>2.2999999999999998</v>
      </c>
      <c r="CH102" s="1" t="s">
        <v>579</v>
      </c>
      <c r="CI102" s="1">
        <v>37.462147971261693</v>
      </c>
      <c r="CJ102" s="1">
        <v>28.094895799171287</v>
      </c>
      <c r="CK102" s="1">
        <v>226.04228238131719</v>
      </c>
      <c r="CL102" s="1">
        <v>-5.0479566568192073E-2</v>
      </c>
      <c r="CM102" s="1">
        <v>4.2</v>
      </c>
      <c r="CN102" s="1" t="s">
        <v>579</v>
      </c>
      <c r="CO102" s="1">
        <v>3.7153894204264253</v>
      </c>
      <c r="CP102" s="1">
        <v>2.9600469708489952</v>
      </c>
      <c r="CQ102" s="1" t="s">
        <v>579</v>
      </c>
      <c r="CR102" s="1">
        <v>94.17</v>
      </c>
      <c r="CS102" s="1">
        <v>63.53</v>
      </c>
      <c r="CT102" s="1">
        <v>7.1255967250000003</v>
      </c>
      <c r="CU102" s="1">
        <v>51.51</v>
      </c>
      <c r="CV102" s="1">
        <v>54.06</v>
      </c>
      <c r="CW102" s="1" t="s">
        <v>579</v>
      </c>
      <c r="CX102" s="1">
        <v>25.733675678571402</v>
      </c>
      <c r="CY102" s="1" t="s">
        <v>579</v>
      </c>
      <c r="CZ102" s="1" t="s">
        <v>579</v>
      </c>
      <c r="DA102" s="1">
        <v>0.40113793889189597</v>
      </c>
      <c r="DB102" s="1">
        <v>54</v>
      </c>
      <c r="DC102" s="1">
        <v>4.2567757695031059</v>
      </c>
      <c r="DD102" s="1">
        <v>2.7</v>
      </c>
      <c r="DE102" s="1">
        <v>155</v>
      </c>
      <c r="DF102" s="1">
        <v>4.8016062394166603</v>
      </c>
      <c r="DG102" s="1">
        <v>53</v>
      </c>
      <c r="DH102" s="1">
        <v>100</v>
      </c>
      <c r="DI102" s="1" t="s">
        <v>579</v>
      </c>
      <c r="DJ102" s="1">
        <v>0</v>
      </c>
      <c r="DK102" s="1">
        <v>9.7938852310180664</v>
      </c>
      <c r="DL102" s="1" t="s">
        <v>579</v>
      </c>
      <c r="DM102" s="1" t="s">
        <v>579</v>
      </c>
      <c r="DN102" s="1">
        <v>0</v>
      </c>
      <c r="DO102" s="1">
        <v>18.294912539343269</v>
      </c>
      <c r="DP102" s="1" t="s">
        <v>579</v>
      </c>
      <c r="DQ102" s="1">
        <v>99.868743896484375</v>
      </c>
      <c r="DR102" s="1">
        <v>99.653038024902344</v>
      </c>
      <c r="DS102" s="1">
        <v>24.025730133056641</v>
      </c>
      <c r="DT102" s="1">
        <v>2.5634574285504641E-6</v>
      </c>
      <c r="DU102" s="1">
        <v>53.184909820556641</v>
      </c>
      <c r="DV102" s="1" t="s">
        <v>579</v>
      </c>
      <c r="DW102" s="1">
        <v>88.179672241210938</v>
      </c>
      <c r="DX102" s="1" t="s">
        <v>579</v>
      </c>
      <c r="DY102" s="1" t="s">
        <v>579</v>
      </c>
      <c r="DZ102" s="1">
        <v>81.151405334472656</v>
      </c>
      <c r="EA102" s="1">
        <v>75.327507019042969</v>
      </c>
      <c r="EB102" s="1">
        <v>99.416831970214844</v>
      </c>
      <c r="EC102" s="1">
        <v>93.881072998046875</v>
      </c>
      <c r="ED102" s="1">
        <v>32.356197357177734</v>
      </c>
      <c r="EE102" s="1">
        <v>81.172195434570312</v>
      </c>
      <c r="EF102" s="1">
        <v>94.306472778320312</v>
      </c>
      <c r="EG102" s="1" t="s">
        <v>579</v>
      </c>
      <c r="EH102" s="1">
        <v>53.738319396972656</v>
      </c>
      <c r="EI102" s="1">
        <v>96.695487976074219</v>
      </c>
      <c r="EJ102" s="1">
        <v>70.445610046386719</v>
      </c>
      <c r="EK102" s="1">
        <v>91.436637878417969</v>
      </c>
      <c r="EL102" s="1">
        <v>68.446601867675781</v>
      </c>
      <c r="EM102" s="1">
        <v>94.827583312988281</v>
      </c>
      <c r="EN102" s="1">
        <v>97.662696838378906</v>
      </c>
      <c r="EO102" s="1" t="s">
        <v>579</v>
      </c>
      <c r="EP102" s="1">
        <v>91.66009521484375</v>
      </c>
      <c r="EQ102" s="1">
        <v>61.946804046630859</v>
      </c>
      <c r="ER102" s="1" t="s">
        <v>579</v>
      </c>
      <c r="ES102" s="1">
        <v>59.7979736328125</v>
      </c>
      <c r="ET102" s="1">
        <v>87.923469543457031</v>
      </c>
      <c r="EU102" s="1">
        <v>47.744716644287109</v>
      </c>
      <c r="EV102" s="1">
        <v>21.31147575378418</v>
      </c>
      <c r="EW102" s="1" t="s">
        <v>579</v>
      </c>
      <c r="EX102" s="1">
        <v>84.114280700683594</v>
      </c>
      <c r="EY102" s="1">
        <v>0.34538349509239197</v>
      </c>
      <c r="EZ102" s="1">
        <v>92.159095764160156</v>
      </c>
      <c r="FA102" s="1">
        <v>99.796745300292969</v>
      </c>
      <c r="FB102" s="1">
        <v>57.501960754394531</v>
      </c>
      <c r="FC102" s="1">
        <v>99.082290649414062</v>
      </c>
      <c r="FD102" s="1">
        <v>99.243499755859375</v>
      </c>
      <c r="FE102" s="1">
        <v>3.2397735118865967</v>
      </c>
      <c r="FF102" s="1">
        <v>88.407211303710938</v>
      </c>
      <c r="FG102" s="1">
        <v>54.275016784667969</v>
      </c>
      <c r="FH102" s="1" t="s">
        <v>579</v>
      </c>
      <c r="FI102" s="1" t="s">
        <v>579</v>
      </c>
      <c r="FJ102" s="1">
        <v>71.331413269042969</v>
      </c>
      <c r="FK102" s="1" t="s">
        <v>579</v>
      </c>
      <c r="FL102" s="1">
        <v>60.601127624511719</v>
      </c>
      <c r="FM102" s="1">
        <v>49.007194519042969</v>
      </c>
      <c r="FN102" s="1">
        <v>28.151262283325195</v>
      </c>
      <c r="FO102" s="1">
        <v>36.122943878173828</v>
      </c>
      <c r="FP102" s="1" t="s">
        <v>579</v>
      </c>
      <c r="FQ102" s="1">
        <v>3.9645617008209229</v>
      </c>
      <c r="FR102" s="1">
        <v>0</v>
      </c>
      <c r="FS102" s="1">
        <v>4.9453659057617188</v>
      </c>
      <c r="FT102" s="1" t="s">
        <v>579</v>
      </c>
      <c r="FU102" s="1">
        <v>70.556541442871094</v>
      </c>
      <c r="FV102" s="1" t="s">
        <v>579</v>
      </c>
      <c r="FW102" s="1" t="s">
        <v>579</v>
      </c>
      <c r="FX102" s="1">
        <v>99.910697937011719</v>
      </c>
      <c r="FY102" s="1">
        <v>89.96282958984375</v>
      </c>
      <c r="FZ102" s="1" t="s">
        <v>579</v>
      </c>
      <c r="GA102" s="1">
        <v>60.944206237792969</v>
      </c>
      <c r="GB102" s="1">
        <v>38.961040496826172</v>
      </c>
      <c r="GC102" s="1" t="s">
        <v>579</v>
      </c>
      <c r="GD102" s="1">
        <v>58.248531341552734</v>
      </c>
      <c r="GE102" s="1">
        <v>59.300773620605469</v>
      </c>
      <c r="GF102" s="1">
        <v>47.728076934814453</v>
      </c>
      <c r="GG102" s="1">
        <v>100</v>
      </c>
      <c r="GH102" s="1">
        <v>4.1999998092651367</v>
      </c>
      <c r="GI102" s="1" t="s">
        <v>579</v>
      </c>
      <c r="GJ102" s="1">
        <v>0</v>
      </c>
      <c r="GK102" s="1">
        <v>87.50115966796875</v>
      </c>
      <c r="GL102" s="1" t="s">
        <v>579</v>
      </c>
      <c r="GM102" s="1">
        <v>75.728553771972656</v>
      </c>
      <c r="GN102" s="1">
        <v>48.907257080078125</v>
      </c>
      <c r="GO102" s="1">
        <v>7.1255965232849121</v>
      </c>
      <c r="GP102" s="1">
        <v>39.628982543945312</v>
      </c>
      <c r="GQ102" s="1">
        <v>40.370620727539062</v>
      </c>
      <c r="GR102" s="1" t="s">
        <v>579</v>
      </c>
      <c r="GS102" s="1">
        <v>22.150680541992188</v>
      </c>
      <c r="GT102" s="1" t="s">
        <v>579</v>
      </c>
      <c r="GU102" s="1" t="s">
        <v>579</v>
      </c>
      <c r="GV102" s="1">
        <v>0</v>
      </c>
      <c r="GW102" s="1">
        <v>54.232807159423828</v>
      </c>
      <c r="GX102" s="1">
        <v>58.289997100830078</v>
      </c>
      <c r="GY102" s="1">
        <v>93.534713745117188</v>
      </c>
      <c r="GZ102" s="1">
        <v>71.111114501953125</v>
      </c>
      <c r="HA102" s="1">
        <v>59.981029510498047</v>
      </c>
      <c r="HB102" s="1">
        <v>35.087718963623047</v>
      </c>
      <c r="HC102" s="1">
        <v>100</v>
      </c>
      <c r="HD102" s="1" t="s">
        <v>579</v>
      </c>
      <c r="HE102" s="1">
        <v>100</v>
      </c>
      <c r="HF102" s="1">
        <v>30.008119583129883</v>
      </c>
      <c r="HG102" s="1" t="s">
        <v>579</v>
      </c>
      <c r="HH102" s="1" t="s">
        <v>579</v>
      </c>
      <c r="HI102" s="1">
        <v>100</v>
      </c>
      <c r="HJ102" s="1">
        <v>58.547027587890625</v>
      </c>
      <c r="HK102" s="1">
        <v>99.760894775390625</v>
      </c>
      <c r="HL102" s="1">
        <v>41.347579956054688</v>
      </c>
      <c r="HM102" s="1">
        <v>79.477073669433594</v>
      </c>
      <c r="HN102" s="1">
        <v>83.75653076171875</v>
      </c>
      <c r="HO102" s="1">
        <v>54.194408416748047</v>
      </c>
      <c r="HP102" s="1">
        <v>69.103874206542969</v>
      </c>
      <c r="HQ102" s="1">
        <v>85.275917053222656</v>
      </c>
      <c r="HR102" s="1">
        <v>71.337882995605469</v>
      </c>
      <c r="HS102" s="1">
        <v>26.113208770751953</v>
      </c>
      <c r="HT102" s="1">
        <v>70.556541442871094</v>
      </c>
      <c r="HU102" s="1">
        <v>94.936767578125</v>
      </c>
      <c r="HV102" s="1">
        <v>52.768947601318359</v>
      </c>
      <c r="HW102" s="1">
        <v>43.750579833984375</v>
      </c>
      <c r="HX102" s="1">
        <v>42.352203369140625</v>
      </c>
      <c r="HY102" s="1">
        <v>11.075340270996094</v>
      </c>
      <c r="HZ102" s="1">
        <v>67.462486267089844</v>
      </c>
      <c r="IA102" s="1">
        <v>62.851715087890625</v>
      </c>
      <c r="IB102" s="11">
        <f t="shared" si="1"/>
        <v>51.414026407095101</v>
      </c>
    </row>
    <row r="103" spans="1:236">
      <c r="A103" t="s">
        <v>102</v>
      </c>
      <c r="B103" t="s">
        <v>259</v>
      </c>
      <c r="C103">
        <v>454</v>
      </c>
      <c r="D103" s="1">
        <v>48.022632598876953</v>
      </c>
      <c r="E103" s="2">
        <v>147</v>
      </c>
      <c r="F103" s="1">
        <v>99.270622253417969</v>
      </c>
      <c r="G103">
        <v>2</v>
      </c>
      <c r="H103" t="s">
        <v>319</v>
      </c>
      <c r="I103" t="s">
        <v>319</v>
      </c>
      <c r="J103" t="s">
        <v>337</v>
      </c>
      <c r="K103" t="s">
        <v>350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 s="1" t="s">
        <v>579</v>
      </c>
      <c r="V103" s="1">
        <v>49.927768576322499</v>
      </c>
      <c r="W103" s="1">
        <v>66.3350747814561</v>
      </c>
      <c r="X103" s="1">
        <v>2.1878000000000002</v>
      </c>
      <c r="Y103" s="1">
        <v>0.83457517292135275</v>
      </c>
      <c r="Z103" s="1">
        <v>5.3</v>
      </c>
      <c r="AA103" s="1">
        <v>42.400001525878899</v>
      </c>
      <c r="AB103" s="1">
        <v>20.7</v>
      </c>
      <c r="AC103" s="1">
        <v>3.7999999523162802</v>
      </c>
      <c r="AD103" s="1">
        <v>87.4</v>
      </c>
      <c r="AE103" s="1">
        <v>135.34899999999999</v>
      </c>
      <c r="AF103" s="1">
        <v>51.2</v>
      </c>
      <c r="AG103" s="1">
        <v>5.3</v>
      </c>
      <c r="AH103" s="1">
        <v>634</v>
      </c>
      <c r="AI103" s="1">
        <v>18.739999999999998</v>
      </c>
      <c r="AJ103" s="1">
        <v>21.8</v>
      </c>
      <c r="AK103" s="1">
        <v>217.83</v>
      </c>
      <c r="AL103" s="1" t="s">
        <v>579</v>
      </c>
      <c r="AM103" s="1">
        <v>3.5</v>
      </c>
      <c r="AN103" s="1">
        <v>193</v>
      </c>
      <c r="AO103" s="1">
        <v>35</v>
      </c>
      <c r="AP103" s="1">
        <v>64</v>
      </c>
      <c r="AQ103" s="1">
        <v>71.8</v>
      </c>
      <c r="AR103" s="1">
        <v>87</v>
      </c>
      <c r="AS103" s="1">
        <v>75.077969999999993</v>
      </c>
      <c r="AT103" s="1" t="s">
        <v>579</v>
      </c>
      <c r="AU103" s="1" t="s">
        <v>579</v>
      </c>
      <c r="AV103" s="1">
        <v>4.4020000000000001</v>
      </c>
      <c r="AW103" s="1" t="s">
        <v>579</v>
      </c>
      <c r="AX103" s="1">
        <v>27.536231884057973</v>
      </c>
      <c r="AY103" s="1">
        <v>75.64</v>
      </c>
      <c r="AZ103" s="1">
        <v>103.55392350503368</v>
      </c>
      <c r="BA103" s="1">
        <v>16.7</v>
      </c>
      <c r="BB103" s="1" t="s">
        <v>579</v>
      </c>
      <c r="BC103" s="1">
        <v>7.9</v>
      </c>
      <c r="BD103" s="1">
        <v>0.25035008985450308</v>
      </c>
      <c r="BE103" s="1">
        <v>41</v>
      </c>
      <c r="BF103" s="1">
        <v>90.2</v>
      </c>
      <c r="BG103" s="1" t="s">
        <v>579</v>
      </c>
      <c r="BH103" s="1">
        <v>11.9</v>
      </c>
      <c r="BI103" s="1">
        <v>3.0865073204040998</v>
      </c>
      <c r="BJ103" s="1">
        <v>79.244455475588396</v>
      </c>
      <c r="BK103" s="1">
        <v>20.58</v>
      </c>
      <c r="BL103" s="1">
        <v>-4.7673487621403385</v>
      </c>
      <c r="BM103" s="1">
        <v>39.299999999999997</v>
      </c>
      <c r="BN103" s="1" t="s">
        <v>579</v>
      </c>
      <c r="BO103" s="1">
        <v>6.7350000000000003</v>
      </c>
      <c r="BP103" s="1" t="s">
        <v>579</v>
      </c>
      <c r="BQ103" s="1">
        <v>2.4985892164597816</v>
      </c>
      <c r="BR103" s="1">
        <v>9.2981483471243997</v>
      </c>
      <c r="BS103" s="1">
        <v>2.99</v>
      </c>
      <c r="BT103" s="1">
        <v>16.59</v>
      </c>
      <c r="BU103" s="1" t="s">
        <v>579</v>
      </c>
      <c r="BV103" s="1">
        <v>9.6663855488215468E-3</v>
      </c>
      <c r="BW103" s="1">
        <v>0</v>
      </c>
      <c r="BX103" s="1">
        <v>0</v>
      </c>
      <c r="BY103" s="1" t="s">
        <v>579</v>
      </c>
      <c r="BZ103" s="1">
        <v>46.12</v>
      </c>
      <c r="CA103" s="1" t="s">
        <v>579</v>
      </c>
      <c r="CB103" s="1" t="s">
        <v>579</v>
      </c>
      <c r="CC103" s="1">
        <v>33.203973699999999</v>
      </c>
      <c r="CD103" s="1">
        <v>21.4</v>
      </c>
      <c r="CE103" s="1" t="s">
        <v>579</v>
      </c>
      <c r="CF103" s="1">
        <v>0.2</v>
      </c>
      <c r="CG103" s="1">
        <v>0.5</v>
      </c>
      <c r="CH103" s="1" t="s">
        <v>579</v>
      </c>
      <c r="CI103" s="1">
        <v>3.394558896169686</v>
      </c>
      <c r="CJ103" s="1">
        <v>0.58189537179873574</v>
      </c>
      <c r="CK103" s="1">
        <v>-81.056664294635326</v>
      </c>
      <c r="CL103" s="1">
        <v>0.31606983963543034</v>
      </c>
      <c r="CM103" s="1">
        <v>0</v>
      </c>
      <c r="CN103" s="1">
        <v>0.42</v>
      </c>
      <c r="CO103" s="1">
        <v>0.10788073788541554</v>
      </c>
      <c r="CP103" s="1">
        <v>7.8594138180271098E-2</v>
      </c>
      <c r="CQ103" s="1" t="s">
        <v>579</v>
      </c>
      <c r="CR103" s="1" t="s">
        <v>579</v>
      </c>
      <c r="CS103" s="1" t="s">
        <v>579</v>
      </c>
      <c r="CT103" s="1" t="s">
        <v>579</v>
      </c>
      <c r="CU103" s="1" t="s">
        <v>579</v>
      </c>
      <c r="CV103" s="1" t="s">
        <v>579</v>
      </c>
      <c r="CW103" s="1">
        <v>35.908782799999997</v>
      </c>
      <c r="CX103" s="1">
        <v>81.642041613559996</v>
      </c>
      <c r="CY103" s="1">
        <v>7.0046959299709997</v>
      </c>
      <c r="CZ103" s="1">
        <v>1.3176310779022191E-2</v>
      </c>
      <c r="DA103" s="1">
        <v>0.80612063022738201</v>
      </c>
      <c r="DB103" s="1">
        <v>31</v>
      </c>
      <c r="DC103" s="1">
        <v>3.2243144776359727</v>
      </c>
      <c r="DD103" s="1">
        <v>1.8</v>
      </c>
      <c r="DE103" s="1">
        <v>73</v>
      </c>
      <c r="DF103" s="1">
        <v>3.7660600605360952</v>
      </c>
      <c r="DG103" s="1">
        <v>47</v>
      </c>
      <c r="DH103" s="1">
        <v>50</v>
      </c>
      <c r="DI103" s="1">
        <v>5.6</v>
      </c>
      <c r="DJ103" s="1">
        <v>0</v>
      </c>
      <c r="DK103" s="1">
        <v>18.255876541137695</v>
      </c>
      <c r="DL103" s="1" t="s">
        <v>579</v>
      </c>
      <c r="DM103" s="1" t="s">
        <v>579</v>
      </c>
      <c r="DN103" s="1">
        <v>0</v>
      </c>
      <c r="DO103" s="1">
        <v>15.16940912517301</v>
      </c>
      <c r="DP103" s="1" t="s">
        <v>579</v>
      </c>
      <c r="DQ103" s="1">
        <v>25.390758514404297</v>
      </c>
      <c r="DR103" s="1">
        <v>8.5771551132202148</v>
      </c>
      <c r="DS103" s="1">
        <v>11.953164100646973</v>
      </c>
      <c r="DT103" s="1">
        <v>27.621135711669922</v>
      </c>
      <c r="DU103" s="1">
        <v>92.145950317382812</v>
      </c>
      <c r="DV103" s="1">
        <v>15.537847518920898</v>
      </c>
      <c r="DW103" s="1">
        <v>51.063831329345703</v>
      </c>
      <c r="DX103" s="1">
        <v>76.687118530273438</v>
      </c>
      <c r="DY103" s="1">
        <v>83.615081787109375</v>
      </c>
      <c r="DZ103" s="1">
        <v>3.0801758766174316</v>
      </c>
      <c r="EA103" s="1">
        <v>18.558956146240234</v>
      </c>
      <c r="EB103" s="1">
        <v>67.894424438476562</v>
      </c>
      <c r="EC103" s="1">
        <v>22.205772399902344</v>
      </c>
      <c r="ED103" s="1">
        <v>56.646389007568359</v>
      </c>
      <c r="EE103" s="1">
        <v>46.421165466308594</v>
      </c>
      <c r="EF103" s="1">
        <v>40.941871643066406</v>
      </c>
      <c r="EG103" s="1" t="s">
        <v>579</v>
      </c>
      <c r="EH103" s="1">
        <v>4.6728982925415039</v>
      </c>
      <c r="EI103" s="1">
        <v>66.018447875976562</v>
      </c>
      <c r="EJ103" s="1">
        <v>0</v>
      </c>
      <c r="EK103" s="1">
        <v>51.835006713867188</v>
      </c>
      <c r="EL103" s="1">
        <v>54.368930816650391</v>
      </c>
      <c r="EM103" s="1">
        <v>77.586212158203125</v>
      </c>
      <c r="EN103" s="1">
        <v>54.483306884765625</v>
      </c>
      <c r="EO103" s="1" t="s">
        <v>579</v>
      </c>
      <c r="EP103" s="1" t="s">
        <v>579</v>
      </c>
      <c r="EQ103" s="1">
        <v>18.954299926757812</v>
      </c>
      <c r="ER103" s="1" t="s">
        <v>579</v>
      </c>
      <c r="ES103" s="1">
        <v>67.908210754394531</v>
      </c>
      <c r="ET103" s="1">
        <v>58.118377685546875</v>
      </c>
      <c r="EU103" s="1">
        <v>100</v>
      </c>
      <c r="EV103" s="1">
        <v>31.762296676635742</v>
      </c>
      <c r="EW103" s="1" t="s">
        <v>579</v>
      </c>
      <c r="EX103" s="1">
        <v>100</v>
      </c>
      <c r="EY103" s="1">
        <v>99.740921020507812</v>
      </c>
      <c r="EZ103" s="1">
        <v>32.954547882080078</v>
      </c>
      <c r="FA103" s="1">
        <v>80.081298828125</v>
      </c>
      <c r="FB103" s="1" t="s">
        <v>579</v>
      </c>
      <c r="FC103" s="1">
        <v>3.0369632244110107</v>
      </c>
      <c r="FD103" s="1">
        <v>1.1086828708648682</v>
      </c>
      <c r="FE103" s="1">
        <v>84.087371826171875</v>
      </c>
      <c r="FF103" s="1">
        <v>13.711430549621582</v>
      </c>
      <c r="FG103" s="1">
        <v>41.759185791015625</v>
      </c>
      <c r="FH103" s="1">
        <v>0</v>
      </c>
      <c r="FI103" s="1" t="s">
        <v>579</v>
      </c>
      <c r="FJ103" s="1">
        <v>75.451522827148438</v>
      </c>
      <c r="FK103" s="1" t="s">
        <v>579</v>
      </c>
      <c r="FL103" s="1">
        <v>13.783018112182617</v>
      </c>
      <c r="FM103" s="1">
        <v>7.2386941909790039</v>
      </c>
      <c r="FN103" s="1">
        <v>47.478996276855469</v>
      </c>
      <c r="FO103" s="1">
        <v>15.388517379760742</v>
      </c>
      <c r="FP103" s="1" t="s">
        <v>579</v>
      </c>
      <c r="FQ103" s="1">
        <v>0.41105645895004272</v>
      </c>
      <c r="FR103" s="1">
        <v>0</v>
      </c>
      <c r="FS103" s="1">
        <v>0</v>
      </c>
      <c r="FT103" s="1" t="s">
        <v>579</v>
      </c>
      <c r="FU103" s="1">
        <v>41.095890045166016</v>
      </c>
      <c r="FV103" s="1" t="s">
        <v>579</v>
      </c>
      <c r="FW103" s="1" t="s">
        <v>579</v>
      </c>
      <c r="FX103" s="1">
        <v>28.864734649658203</v>
      </c>
      <c r="FY103" s="1">
        <v>81.288726806640625</v>
      </c>
      <c r="FZ103" s="1" t="s">
        <v>579</v>
      </c>
      <c r="GA103" s="1">
        <v>100</v>
      </c>
      <c r="GB103" s="1">
        <v>89.77978515625</v>
      </c>
      <c r="GC103" s="1" t="s">
        <v>579</v>
      </c>
      <c r="GD103" s="1">
        <v>98.743621826171875</v>
      </c>
      <c r="GE103" s="1">
        <v>99.912437438964844</v>
      </c>
      <c r="GF103" s="1">
        <v>100</v>
      </c>
      <c r="GG103" s="1">
        <v>98.948600769042969</v>
      </c>
      <c r="GH103" s="1">
        <v>0</v>
      </c>
      <c r="GI103" s="1">
        <v>0</v>
      </c>
      <c r="GJ103" s="1">
        <v>96.642509460449219</v>
      </c>
      <c r="GK103" s="1">
        <v>99.668136596679688</v>
      </c>
      <c r="GL103" s="1" t="s">
        <v>579</v>
      </c>
      <c r="GM103" s="1" t="s">
        <v>579</v>
      </c>
      <c r="GN103" s="1" t="s">
        <v>579</v>
      </c>
      <c r="GO103" s="1" t="s">
        <v>579</v>
      </c>
      <c r="GP103" s="1" t="s">
        <v>579</v>
      </c>
      <c r="GQ103" s="1" t="s">
        <v>579</v>
      </c>
      <c r="GR103" s="1">
        <v>35.908782958984375</v>
      </c>
      <c r="GS103" s="1">
        <v>80.756362915039062</v>
      </c>
      <c r="GT103" s="1">
        <v>63.934661865234375</v>
      </c>
      <c r="GU103" s="1">
        <v>99.562332153320312</v>
      </c>
      <c r="GV103" s="1">
        <v>45.035419464111328</v>
      </c>
      <c r="GW103" s="1">
        <v>23.809524536132812</v>
      </c>
      <c r="GX103" s="1">
        <v>25.128948211669922</v>
      </c>
      <c r="GY103" s="1">
        <v>95.919448852539062</v>
      </c>
      <c r="GZ103" s="1">
        <v>89.333328247070312</v>
      </c>
      <c r="HA103" s="1">
        <v>33.067607879638672</v>
      </c>
      <c r="HB103" s="1">
        <v>24.561403274536133</v>
      </c>
      <c r="HC103" s="1">
        <v>50</v>
      </c>
      <c r="HD103" s="1">
        <v>0</v>
      </c>
      <c r="HE103" s="1">
        <v>100</v>
      </c>
      <c r="HF103" s="1">
        <v>84.298255920410156</v>
      </c>
      <c r="HG103" s="1" t="s">
        <v>579</v>
      </c>
      <c r="HH103" s="1" t="s">
        <v>579</v>
      </c>
      <c r="HI103" s="1">
        <v>100</v>
      </c>
      <c r="HJ103" s="1">
        <v>47.843971252441406</v>
      </c>
      <c r="HK103" s="1">
        <v>16.983957290649414</v>
      </c>
      <c r="HL103" s="1">
        <v>45.834842681884766</v>
      </c>
      <c r="HM103" s="1">
        <v>42.417522430419922</v>
      </c>
      <c r="HN103" s="1">
        <v>36.718803405761719</v>
      </c>
      <c r="HO103" s="1">
        <v>64.447219848632812</v>
      </c>
      <c r="HP103" s="1">
        <v>78.194190979003906</v>
      </c>
      <c r="HQ103" s="1">
        <v>2.0728230476379395</v>
      </c>
      <c r="HR103" s="1">
        <v>32.730533599853516</v>
      </c>
      <c r="HS103" s="1">
        <v>12.04289722442627</v>
      </c>
      <c r="HT103" s="1">
        <v>41.095890045166016</v>
      </c>
      <c r="HU103" s="1">
        <v>55.076728820800781</v>
      </c>
      <c r="HV103" s="1">
        <v>83.912063598632812</v>
      </c>
      <c r="HW103" s="1">
        <v>65.436882019042969</v>
      </c>
      <c r="HX103" s="1" t="s">
        <v>579</v>
      </c>
      <c r="HY103" s="1">
        <v>65.039512634277344</v>
      </c>
      <c r="HZ103" s="1">
        <v>48.977531433105469</v>
      </c>
      <c r="IA103" s="1">
        <v>77.380744934082031</v>
      </c>
      <c r="IB103" s="11">
        <f t="shared" si="1"/>
        <v>51.414026407095101</v>
      </c>
    </row>
    <row r="104" spans="1:236">
      <c r="A104" t="s">
        <v>103</v>
      </c>
      <c r="B104" t="s">
        <v>260</v>
      </c>
      <c r="C104">
        <v>458</v>
      </c>
      <c r="D104" s="1">
        <v>69.678817749023438</v>
      </c>
      <c r="E104" s="2">
        <v>54</v>
      </c>
      <c r="F104" s="1">
        <v>83.268531799316406</v>
      </c>
      <c r="G104">
        <v>5</v>
      </c>
      <c r="H104" t="s">
        <v>323</v>
      </c>
      <c r="I104" t="s">
        <v>325</v>
      </c>
      <c r="J104" t="s">
        <v>347</v>
      </c>
      <c r="K104" t="s">
        <v>351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1" t="s">
        <v>579</v>
      </c>
      <c r="V104" s="1">
        <v>0.86687525288053402</v>
      </c>
      <c r="W104" s="1">
        <v>1.6338851596374298</v>
      </c>
      <c r="X104" s="1">
        <v>3.9055</v>
      </c>
      <c r="Y104" s="1">
        <v>0.87620110528783768</v>
      </c>
      <c r="Z104" s="1">
        <v>13.3</v>
      </c>
      <c r="AA104" s="1">
        <v>17.200000762939499</v>
      </c>
      <c r="AB104" s="1">
        <v>5</v>
      </c>
      <c r="AC104" s="1" t="s">
        <v>579</v>
      </c>
      <c r="AD104" s="1">
        <v>98.8</v>
      </c>
      <c r="AE104" s="1">
        <v>13.7166</v>
      </c>
      <c r="AF104" s="1">
        <v>66.5</v>
      </c>
      <c r="AG104" s="1">
        <v>0.1</v>
      </c>
      <c r="AH104" s="1">
        <v>40</v>
      </c>
      <c r="AI104" s="1">
        <v>19.63</v>
      </c>
      <c r="AJ104" s="1">
        <v>3.9</v>
      </c>
      <c r="AK104" s="1">
        <v>3.16</v>
      </c>
      <c r="AL104" s="1" t="s">
        <v>579</v>
      </c>
      <c r="AM104" s="1" t="s">
        <v>579</v>
      </c>
      <c r="AN104" s="1">
        <v>89</v>
      </c>
      <c r="AO104" s="1">
        <v>24</v>
      </c>
      <c r="AP104" s="1">
        <v>7</v>
      </c>
      <c r="AQ104" s="1">
        <v>85.1</v>
      </c>
      <c r="AR104" s="1">
        <v>93</v>
      </c>
      <c r="AS104" s="1">
        <v>98.41771</v>
      </c>
      <c r="AT104" s="1" t="s">
        <v>579</v>
      </c>
      <c r="AU104" s="1">
        <v>98.091679999999997</v>
      </c>
      <c r="AV104" s="1">
        <v>10.110949440000001</v>
      </c>
      <c r="AW104" s="1" t="s">
        <v>579</v>
      </c>
      <c r="AX104" s="1">
        <v>42.204301075268816</v>
      </c>
      <c r="AY104" s="1">
        <v>92.79130648148147</v>
      </c>
      <c r="AZ104" s="1">
        <v>58.784678723865284</v>
      </c>
      <c r="BA104" s="1">
        <v>10.4</v>
      </c>
      <c r="BB104" s="1" t="s">
        <v>579</v>
      </c>
      <c r="BC104" s="1">
        <v>1.9</v>
      </c>
      <c r="BD104" s="1">
        <v>13.546595531500421</v>
      </c>
      <c r="BE104" s="1">
        <v>96</v>
      </c>
      <c r="BF104" s="1">
        <v>98.2</v>
      </c>
      <c r="BG104" s="1">
        <v>1.5864484964028778</v>
      </c>
      <c r="BH104" s="1">
        <v>100</v>
      </c>
      <c r="BI104" s="1">
        <v>99.990000000252607</v>
      </c>
      <c r="BJ104" s="1">
        <v>6.7957857581449304</v>
      </c>
      <c r="BK104" s="1">
        <v>84.08</v>
      </c>
      <c r="BL104" s="1">
        <v>-4.7516256050078649</v>
      </c>
      <c r="BM104" s="1" t="s">
        <v>579</v>
      </c>
      <c r="BN104" s="1" t="s">
        <v>579</v>
      </c>
      <c r="BO104" s="1">
        <v>3.298</v>
      </c>
      <c r="BP104" s="1" t="s">
        <v>579</v>
      </c>
      <c r="BQ104" s="1">
        <v>5.4841404199600223</v>
      </c>
      <c r="BR104" s="1">
        <v>71.064067811195699</v>
      </c>
      <c r="BS104" s="1">
        <v>3.48</v>
      </c>
      <c r="BT104" s="1">
        <v>89.94</v>
      </c>
      <c r="BU104" s="1">
        <v>1.3652975431635481</v>
      </c>
      <c r="BV104" s="1">
        <v>0.60138728267201247</v>
      </c>
      <c r="BW104" s="1">
        <v>49.1</v>
      </c>
      <c r="BX104" s="1">
        <v>1.26259005069733</v>
      </c>
      <c r="BY104" s="1" t="s">
        <v>579</v>
      </c>
      <c r="BZ104" s="1">
        <v>46.26</v>
      </c>
      <c r="CA104" s="1" t="s">
        <v>579</v>
      </c>
      <c r="CB104" s="1" t="s">
        <v>579</v>
      </c>
      <c r="CC104" s="1">
        <v>100</v>
      </c>
      <c r="CD104" s="1">
        <v>15.1</v>
      </c>
      <c r="CE104" s="1" t="s">
        <v>579</v>
      </c>
      <c r="CF104" s="1">
        <v>7.6</v>
      </c>
      <c r="CG104" s="1">
        <v>1.52</v>
      </c>
      <c r="CH104" s="1" t="s">
        <v>579</v>
      </c>
      <c r="CI104" s="1">
        <v>26.696702106216829</v>
      </c>
      <c r="CJ104" s="1">
        <v>9.1346018253761638</v>
      </c>
      <c r="CK104" s="1">
        <v>65.415713350076302</v>
      </c>
      <c r="CL104" s="1">
        <v>1.2074866587878297</v>
      </c>
      <c r="CM104" s="1">
        <v>19.588799999999999</v>
      </c>
      <c r="CN104" s="1">
        <v>7.0000000000000007E-2</v>
      </c>
      <c r="CO104" s="1">
        <v>-0.81937276529455616</v>
      </c>
      <c r="CP104" s="1">
        <v>8.0267270679630318</v>
      </c>
      <c r="CQ104" s="1" t="s">
        <v>579</v>
      </c>
      <c r="CR104" s="1">
        <v>84.5</v>
      </c>
      <c r="CS104" s="1">
        <v>54.58</v>
      </c>
      <c r="CT104" s="1">
        <v>25.0557368470588</v>
      </c>
      <c r="CU104" s="1">
        <v>62.76</v>
      </c>
      <c r="CV104" s="1">
        <v>19.232561732420798</v>
      </c>
      <c r="CW104" s="1">
        <v>76.558165799999998</v>
      </c>
      <c r="CX104" s="1">
        <v>39.270747879245299</v>
      </c>
      <c r="CY104" s="1">
        <v>19.147967410466801</v>
      </c>
      <c r="CZ104" s="1">
        <v>0.72244064941892316</v>
      </c>
      <c r="DA104" s="1">
        <v>0.68790408920452495</v>
      </c>
      <c r="DB104" s="1">
        <v>49</v>
      </c>
      <c r="DC104" s="1">
        <v>4.9808228209527412</v>
      </c>
      <c r="DD104" s="1">
        <v>1.9</v>
      </c>
      <c r="DE104" s="1">
        <v>132</v>
      </c>
      <c r="DF104" s="1">
        <v>5.3040628353754684</v>
      </c>
      <c r="DG104" s="1" t="s">
        <v>579</v>
      </c>
      <c r="DH104" s="1">
        <v>80</v>
      </c>
      <c r="DI104" s="1" t="s">
        <v>579</v>
      </c>
      <c r="DJ104" s="1">
        <v>0</v>
      </c>
      <c r="DK104" s="1">
        <v>10.262998580932617</v>
      </c>
      <c r="DL104" s="1" t="s">
        <v>579</v>
      </c>
      <c r="DM104" s="1" t="s">
        <v>579</v>
      </c>
      <c r="DN104" s="1">
        <v>0</v>
      </c>
      <c r="DO104" s="1">
        <v>14.8404822199688</v>
      </c>
      <c r="DP104" s="1" t="s">
        <v>579</v>
      </c>
      <c r="DQ104" s="1">
        <v>98.70458984375</v>
      </c>
      <c r="DR104" s="1">
        <v>97.748184204101562</v>
      </c>
      <c r="DS104" s="1">
        <v>25.100341796875</v>
      </c>
      <c r="DT104" s="1">
        <v>24.0111083984375</v>
      </c>
      <c r="DU104" s="1">
        <v>67.408782958984375</v>
      </c>
      <c r="DV104" s="1">
        <v>65.737052917480469</v>
      </c>
      <c r="DW104" s="1">
        <v>88.179672241210938</v>
      </c>
      <c r="DX104" s="1" t="s">
        <v>579</v>
      </c>
      <c r="DY104" s="1">
        <v>98.439529418945312</v>
      </c>
      <c r="DZ104" s="1">
        <v>91.800888061523438</v>
      </c>
      <c r="EA104" s="1">
        <v>74.235801696777344</v>
      </c>
      <c r="EB104" s="1">
        <v>99.416831970214844</v>
      </c>
      <c r="EC104" s="1">
        <v>95.484832763671875</v>
      </c>
      <c r="ED104" s="1">
        <v>52.544246673583984</v>
      </c>
      <c r="EE104" s="1">
        <v>92.842323303222656</v>
      </c>
      <c r="EF104" s="1">
        <v>99.143257141113281</v>
      </c>
      <c r="EG104" s="1" t="s">
        <v>579</v>
      </c>
      <c r="EH104" s="1" t="s">
        <v>579</v>
      </c>
      <c r="EI104" s="1">
        <v>84.675827026367188</v>
      </c>
      <c r="EJ104" s="1">
        <v>31.782440185546875</v>
      </c>
      <c r="EK104" s="1">
        <v>96.53387451171875</v>
      </c>
      <c r="EL104" s="1">
        <v>75.889968872070312</v>
      </c>
      <c r="EM104" s="1">
        <v>87.931037902832031</v>
      </c>
      <c r="EN104" s="1">
        <v>97.110160827636719</v>
      </c>
      <c r="EO104" s="1" t="s">
        <v>579</v>
      </c>
      <c r="EP104" s="1">
        <v>95.871208190917969</v>
      </c>
      <c r="EQ104" s="1">
        <v>71.265045166015625</v>
      </c>
      <c r="ER104" s="1" t="s">
        <v>579</v>
      </c>
      <c r="ES104" s="1">
        <v>50.8134765625</v>
      </c>
      <c r="ET104" s="1">
        <v>87.606254577636719</v>
      </c>
      <c r="EU104" s="1">
        <v>47.50311279296875</v>
      </c>
      <c r="EV104" s="1">
        <v>18.852458953857422</v>
      </c>
      <c r="EW104" s="1" t="s">
        <v>579</v>
      </c>
      <c r="EX104" s="1">
        <v>100</v>
      </c>
      <c r="EY104" s="1">
        <v>68.396064758300781</v>
      </c>
      <c r="EZ104" s="1">
        <v>95.454544067382812</v>
      </c>
      <c r="FA104" s="1">
        <v>96.341461181640625</v>
      </c>
      <c r="FB104" s="1">
        <v>52.310024261474609</v>
      </c>
      <c r="FC104" s="1">
        <v>100</v>
      </c>
      <c r="FD104" s="1">
        <v>99.989791870117188</v>
      </c>
      <c r="FE104" s="1">
        <v>6.8953304290771484</v>
      </c>
      <c r="FF104" s="1">
        <v>82.703170776367188</v>
      </c>
      <c r="FG104" s="1">
        <v>41.825046539306641</v>
      </c>
      <c r="FH104" s="1" t="s">
        <v>579</v>
      </c>
      <c r="FI104" s="1" t="s">
        <v>579</v>
      </c>
      <c r="FJ104" s="1">
        <v>88.963760375976562</v>
      </c>
      <c r="FK104" s="1" t="s">
        <v>579</v>
      </c>
      <c r="FL104" s="1">
        <v>80.996650695800781</v>
      </c>
      <c r="FM104" s="1">
        <v>70.407058715820312</v>
      </c>
      <c r="FN104" s="1">
        <v>68.067237854003906</v>
      </c>
      <c r="FO104" s="1">
        <v>89.795089721679688</v>
      </c>
      <c r="FP104" s="1">
        <v>1.283964991569519</v>
      </c>
      <c r="FQ104" s="1">
        <v>27.601612091064453</v>
      </c>
      <c r="FR104" s="1">
        <v>53.956043243408203</v>
      </c>
      <c r="FS104" s="1">
        <v>34.460895538330078</v>
      </c>
      <c r="FT104" s="1" t="s">
        <v>579</v>
      </c>
      <c r="FU104" s="1">
        <v>40.694675445556641</v>
      </c>
      <c r="FV104" s="1" t="s">
        <v>579</v>
      </c>
      <c r="FW104" s="1" t="s">
        <v>579</v>
      </c>
      <c r="FX104" s="1">
        <v>100</v>
      </c>
      <c r="FY104" s="1">
        <v>89.095413208007812</v>
      </c>
      <c r="FZ104" s="1" t="s">
        <v>579</v>
      </c>
      <c r="GA104" s="1">
        <v>68.240341186523438</v>
      </c>
      <c r="GB104" s="1">
        <v>60.982494354248047</v>
      </c>
      <c r="GC104" s="1" t="s">
        <v>579</v>
      </c>
      <c r="GD104" s="1">
        <v>71.045089721679688</v>
      </c>
      <c r="GE104" s="1">
        <v>87.287879943847656</v>
      </c>
      <c r="GF104" s="1">
        <v>84.872718811035156</v>
      </c>
      <c r="GG104" s="1">
        <v>95.983299255371094</v>
      </c>
      <c r="GH104" s="1">
        <v>19.588800430297852</v>
      </c>
      <c r="GI104" s="1">
        <v>81.081077575683594</v>
      </c>
      <c r="GJ104" s="1">
        <v>100</v>
      </c>
      <c r="GK104" s="1">
        <v>66.107025146484375</v>
      </c>
      <c r="GL104" s="1" t="s">
        <v>579</v>
      </c>
      <c r="GM104" s="1">
        <v>35.470432281494141</v>
      </c>
      <c r="GN104" s="1">
        <v>36.368732452392578</v>
      </c>
      <c r="GO104" s="1">
        <v>25.055736541748047</v>
      </c>
      <c r="GP104" s="1">
        <v>53.635459899902344</v>
      </c>
      <c r="GQ104" s="1">
        <v>78.786056518554688</v>
      </c>
      <c r="GR104" s="1">
        <v>76.55816650390625</v>
      </c>
      <c r="GS104" s="1">
        <v>36.340850830078125</v>
      </c>
      <c r="GT104" s="1">
        <v>0</v>
      </c>
      <c r="GU104" s="1">
        <v>33.627635955810547</v>
      </c>
      <c r="GV104" s="1">
        <v>11.521163940429688</v>
      </c>
      <c r="GW104" s="1">
        <v>47.619049072265625</v>
      </c>
      <c r="GX104" s="1">
        <v>81.545265197753906</v>
      </c>
      <c r="GY104" s="1">
        <v>95.654472351074219</v>
      </c>
      <c r="GZ104" s="1">
        <v>76.222221374511719</v>
      </c>
      <c r="HA104" s="1">
        <v>73.039665222167969</v>
      </c>
      <c r="HB104" s="1" t="s">
        <v>579</v>
      </c>
      <c r="HC104" s="1">
        <v>80</v>
      </c>
      <c r="HD104" s="1" t="s">
        <v>579</v>
      </c>
      <c r="HE104" s="1">
        <v>100</v>
      </c>
      <c r="HF104" s="1">
        <v>33.017841339111328</v>
      </c>
      <c r="HG104" s="1" t="s">
        <v>579</v>
      </c>
      <c r="HH104" s="1" t="s">
        <v>579</v>
      </c>
      <c r="HI104" s="1">
        <v>100</v>
      </c>
      <c r="HJ104" s="1">
        <v>46.717586517333984</v>
      </c>
      <c r="HK104" s="1">
        <v>98.226387023925781</v>
      </c>
      <c r="HL104" s="1">
        <v>54.087390899658203</v>
      </c>
      <c r="HM104" s="1">
        <v>83.132369995117188</v>
      </c>
      <c r="HN104" s="1">
        <v>88.082138061523438</v>
      </c>
      <c r="HO104" s="1">
        <v>51.193824768066406</v>
      </c>
      <c r="HP104" s="1">
        <v>90.048019409179688</v>
      </c>
      <c r="HQ104" s="1">
        <v>84.099937438964844</v>
      </c>
      <c r="HR104" s="1">
        <v>71.163993835449219</v>
      </c>
      <c r="HS104" s="1">
        <v>60.754940032958984</v>
      </c>
      <c r="HT104" s="1">
        <v>40.694675445556641</v>
      </c>
      <c r="HU104" s="1">
        <v>94.547706604003906</v>
      </c>
      <c r="HV104" s="1">
        <v>69.714378356933594</v>
      </c>
      <c r="HW104" s="1">
        <v>82.396034240722656</v>
      </c>
      <c r="HX104" s="1">
        <v>45.863285064697266</v>
      </c>
      <c r="HY104" s="1">
        <v>31.609563827514648</v>
      </c>
      <c r="HZ104" s="1">
        <v>79.013442993164062</v>
      </c>
      <c r="IA104" s="1">
        <v>59.911808013916016</v>
      </c>
      <c r="IB104" s="11">
        <f t="shared" si="1"/>
        <v>63.304188176205287</v>
      </c>
    </row>
    <row r="105" spans="1:236">
      <c r="A105" t="s">
        <v>104</v>
      </c>
      <c r="B105" t="s">
        <v>261</v>
      </c>
      <c r="C105">
        <v>516</v>
      </c>
      <c r="D105" s="1">
        <v>59.272232055664062</v>
      </c>
      <c r="E105" s="2">
        <v>111</v>
      </c>
      <c r="F105" s="1">
        <v>87.367271423339844</v>
      </c>
      <c r="G105">
        <v>4</v>
      </c>
      <c r="H105" t="s">
        <v>319</v>
      </c>
      <c r="I105" t="s">
        <v>319</v>
      </c>
      <c r="J105" t="s">
        <v>342</v>
      </c>
      <c r="K105" t="s">
        <v>351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s="1" t="s">
        <v>579</v>
      </c>
      <c r="V105" s="1">
        <v>13.803820326725599</v>
      </c>
      <c r="W105" s="1">
        <v>20.544733525912999</v>
      </c>
      <c r="X105" s="1">
        <v>0.42099999999999999</v>
      </c>
      <c r="Y105" s="1">
        <v>1.0654476844819294</v>
      </c>
      <c r="Z105" s="1">
        <v>18.899999999999999</v>
      </c>
      <c r="AA105" s="1">
        <v>23.100000381469702</v>
      </c>
      <c r="AB105" s="1">
        <v>42.3</v>
      </c>
      <c r="AC105" s="1">
        <v>7.0999999046325701</v>
      </c>
      <c r="AD105" s="1">
        <v>88.2</v>
      </c>
      <c r="AE105" s="1">
        <v>76.212599999999995</v>
      </c>
      <c r="AF105" s="1">
        <v>57.5</v>
      </c>
      <c r="AG105" s="1">
        <v>12.7</v>
      </c>
      <c r="AH105" s="1">
        <v>265</v>
      </c>
      <c r="AI105" s="1">
        <v>20.04</v>
      </c>
      <c r="AJ105" s="1">
        <v>15.9</v>
      </c>
      <c r="AK105" s="1">
        <v>5.43</v>
      </c>
      <c r="AL105" s="1" t="s">
        <v>579</v>
      </c>
      <c r="AM105" s="1" t="s">
        <v>579</v>
      </c>
      <c r="AN105" s="1">
        <v>489</v>
      </c>
      <c r="AO105" s="1">
        <v>23.9</v>
      </c>
      <c r="AP105" s="1">
        <v>45.4</v>
      </c>
      <c r="AQ105" s="1">
        <v>79.5</v>
      </c>
      <c r="AR105" s="1">
        <v>85</v>
      </c>
      <c r="AS105" s="1">
        <v>94.882289999999998</v>
      </c>
      <c r="AT105" s="1" t="s">
        <v>579</v>
      </c>
      <c r="AU105" s="1">
        <v>89.743700000000004</v>
      </c>
      <c r="AV105" s="1">
        <v>6.6760000000000002</v>
      </c>
      <c r="AW105" s="1" t="s">
        <v>579</v>
      </c>
      <c r="AX105" s="1">
        <v>23.791821561338288</v>
      </c>
      <c r="AY105" s="1">
        <v>106.54377880184332</v>
      </c>
      <c r="AZ105" s="1">
        <v>85.981313686730459</v>
      </c>
      <c r="BA105" s="1">
        <v>41.3</v>
      </c>
      <c r="BB105" s="1" t="s">
        <v>579</v>
      </c>
      <c r="BC105" s="1">
        <v>0.7</v>
      </c>
      <c r="BD105" s="1">
        <v>1.2205001198370744</v>
      </c>
      <c r="BE105" s="1">
        <v>34.4</v>
      </c>
      <c r="BF105" s="1">
        <v>91</v>
      </c>
      <c r="BG105" s="1">
        <v>2.3957866666666665</v>
      </c>
      <c r="BH105" s="1">
        <v>49.5637817382813</v>
      </c>
      <c r="BI105" s="1">
        <v>45.007717609405503</v>
      </c>
      <c r="BJ105" s="1">
        <v>32.940257832967397</v>
      </c>
      <c r="BK105" s="1">
        <v>69.39</v>
      </c>
      <c r="BL105" s="1">
        <v>-3.7909461470933312</v>
      </c>
      <c r="BM105" s="1" t="s">
        <v>579</v>
      </c>
      <c r="BN105" s="1" t="s">
        <v>579</v>
      </c>
      <c r="BO105" s="1">
        <v>25.588000000000001</v>
      </c>
      <c r="BP105" s="1" t="s">
        <v>579</v>
      </c>
      <c r="BQ105" s="1">
        <v>4.5322733720143642</v>
      </c>
      <c r="BR105" s="1">
        <v>22.307014791232501</v>
      </c>
      <c r="BS105" s="1">
        <v>2.64</v>
      </c>
      <c r="BT105" s="1">
        <v>62.07</v>
      </c>
      <c r="BU105" s="1" t="s">
        <v>579</v>
      </c>
      <c r="BV105" s="1">
        <v>3.3793688890101044E-2</v>
      </c>
      <c r="BW105" s="1">
        <v>0</v>
      </c>
      <c r="BX105" s="1">
        <v>0.141650006175041</v>
      </c>
      <c r="BY105" s="1" t="s">
        <v>579</v>
      </c>
      <c r="BZ105" s="1">
        <v>60.97</v>
      </c>
      <c r="CA105" s="1" t="s">
        <v>579</v>
      </c>
      <c r="CB105" s="1" t="s">
        <v>579</v>
      </c>
      <c r="CC105" s="1">
        <v>69.254667299999994</v>
      </c>
      <c r="CD105" s="1">
        <v>18.600000000000001</v>
      </c>
      <c r="CE105" s="1" t="s">
        <v>579</v>
      </c>
      <c r="CF105" s="1">
        <v>5</v>
      </c>
      <c r="CG105" s="1">
        <v>0.5</v>
      </c>
      <c r="CH105" s="1" t="s">
        <v>579</v>
      </c>
      <c r="CI105" s="1">
        <v>30.214657605362262</v>
      </c>
      <c r="CJ105" s="1">
        <v>37.293581624562435</v>
      </c>
      <c r="CK105" s="1">
        <v>-183.67134636785798</v>
      </c>
      <c r="CL105" s="1">
        <v>-20.717506994869684</v>
      </c>
      <c r="CM105" s="1">
        <v>6.25</v>
      </c>
      <c r="CN105" s="1">
        <v>0.18</v>
      </c>
      <c r="CO105" s="1">
        <v>2.6514057762894772</v>
      </c>
      <c r="CP105" s="1">
        <v>1.256404181042124</v>
      </c>
      <c r="CQ105" s="1" t="s">
        <v>579</v>
      </c>
      <c r="CR105" s="1">
        <v>97.12</v>
      </c>
      <c r="CS105" s="1">
        <v>84.27</v>
      </c>
      <c r="CT105" s="1">
        <v>91.429728283333304</v>
      </c>
      <c r="CU105" s="1">
        <v>47.72</v>
      </c>
      <c r="CV105" s="1">
        <v>65.97</v>
      </c>
      <c r="CW105" s="1">
        <v>85.355252359999994</v>
      </c>
      <c r="CX105" s="1">
        <v>85.377271272222202</v>
      </c>
      <c r="CY105" s="1" t="s">
        <v>579</v>
      </c>
      <c r="CZ105" s="1">
        <v>4.4667829584614731E-2</v>
      </c>
      <c r="DA105" s="1">
        <v>0.96644193233699405</v>
      </c>
      <c r="DB105" s="1">
        <v>52</v>
      </c>
      <c r="DC105" s="1">
        <v>4.2038530513052699</v>
      </c>
      <c r="DD105" s="1">
        <v>16.899999999999999</v>
      </c>
      <c r="DE105" s="1">
        <v>144</v>
      </c>
      <c r="DF105" s="1">
        <v>5.049160862592311</v>
      </c>
      <c r="DG105" s="1" t="s">
        <v>579</v>
      </c>
      <c r="DH105" s="1">
        <v>50</v>
      </c>
      <c r="DI105" s="1">
        <v>87.1</v>
      </c>
      <c r="DJ105" s="1">
        <v>0</v>
      </c>
      <c r="DK105" s="1">
        <v>17.278297424316406</v>
      </c>
      <c r="DL105" s="1" t="s">
        <v>579</v>
      </c>
      <c r="DM105" s="1" t="s">
        <v>579</v>
      </c>
      <c r="DN105" s="1">
        <v>0</v>
      </c>
      <c r="DO105" s="1">
        <v>33.422361451019697</v>
      </c>
      <c r="DP105" s="1" t="s">
        <v>579</v>
      </c>
      <c r="DQ105" s="1">
        <v>79.372352600097656</v>
      </c>
      <c r="DR105" s="1">
        <v>71.685295104980469</v>
      </c>
      <c r="DS105" s="1">
        <v>0</v>
      </c>
      <c r="DT105" s="1">
        <v>7.5986227989196777</v>
      </c>
      <c r="DU105" s="1">
        <v>50.092761993408203</v>
      </c>
      <c r="DV105" s="1">
        <v>53.984062194824219</v>
      </c>
      <c r="DW105" s="1">
        <v>0</v>
      </c>
      <c r="DX105" s="1">
        <v>56.441719055175781</v>
      </c>
      <c r="DY105" s="1">
        <v>84.6553955078125</v>
      </c>
      <c r="DZ105" s="1">
        <v>46.215255737304688</v>
      </c>
      <c r="EA105" s="1">
        <v>41.484718322753906</v>
      </c>
      <c r="EB105" s="1">
        <v>23.035608291625977</v>
      </c>
      <c r="EC105" s="1">
        <v>67.727607727050781</v>
      </c>
      <c r="ED105" s="1">
        <v>50.654499053955078</v>
      </c>
      <c r="EE105" s="1">
        <v>61.721992492675781</v>
      </c>
      <c r="EF105" s="1">
        <v>98.527816772460938</v>
      </c>
      <c r="EG105" s="1" t="s">
        <v>579</v>
      </c>
      <c r="EH105" s="1" t="s">
        <v>579</v>
      </c>
      <c r="EI105" s="1">
        <v>12.916651725769043</v>
      </c>
      <c r="EJ105" s="1">
        <v>32.110092163085938</v>
      </c>
      <c r="EK105" s="1">
        <v>66.420951843261719</v>
      </c>
      <c r="EL105" s="1">
        <v>66.828475952148438</v>
      </c>
      <c r="EM105" s="1">
        <v>74.137931823730469</v>
      </c>
      <c r="EN105" s="1">
        <v>90.6531982421875</v>
      </c>
      <c r="EO105" s="1" t="s">
        <v>579</v>
      </c>
      <c r="EP105" s="1">
        <v>77.809745788574219</v>
      </c>
      <c r="EQ105" s="1">
        <v>39.790821075439453</v>
      </c>
      <c r="ER105" s="1" t="s">
        <v>579</v>
      </c>
      <c r="ES105" s="1">
        <v>72.2720947265625</v>
      </c>
      <c r="ET105" s="1">
        <v>100</v>
      </c>
      <c r="EU105" s="1">
        <v>82.144081115722656</v>
      </c>
      <c r="EV105" s="1">
        <v>82.172134399414062</v>
      </c>
      <c r="EW105" s="1" t="s">
        <v>579</v>
      </c>
      <c r="EX105" s="1">
        <v>100</v>
      </c>
      <c r="EY105" s="1">
        <v>97.453865051269531</v>
      </c>
      <c r="EZ105" s="1">
        <v>25.454544067382812</v>
      </c>
      <c r="FA105" s="1">
        <v>81.707313537597656</v>
      </c>
      <c r="FB105" s="1">
        <v>27.980644226074219</v>
      </c>
      <c r="FC105" s="1">
        <v>44.489799499511719</v>
      </c>
      <c r="FD105" s="1">
        <v>43.885429382324219</v>
      </c>
      <c r="FE105" s="1">
        <v>34.751537322998047</v>
      </c>
      <c r="FF105" s="1">
        <v>66.742721557617188</v>
      </c>
      <c r="FG105" s="1">
        <v>45.848995208740234</v>
      </c>
      <c r="FH105" s="1" t="s">
        <v>579</v>
      </c>
      <c r="FI105" s="1" t="s">
        <v>579</v>
      </c>
      <c r="FJ105" s="1">
        <v>1.3327465057373047</v>
      </c>
      <c r="FK105" s="1" t="s">
        <v>579</v>
      </c>
      <c r="FL105" s="1">
        <v>59.567291259765625</v>
      </c>
      <c r="FM105" s="1">
        <v>20.542936325073242</v>
      </c>
      <c r="FN105" s="1">
        <v>32.773113250732422</v>
      </c>
      <c r="FO105" s="1">
        <v>61.523635864257812</v>
      </c>
      <c r="FP105" s="1" t="s">
        <v>579</v>
      </c>
      <c r="FQ105" s="1">
        <v>1.519745945930481</v>
      </c>
      <c r="FR105" s="1">
        <v>0</v>
      </c>
      <c r="FS105" s="1">
        <v>3.8661689758300781</v>
      </c>
      <c r="FT105" s="1" t="s">
        <v>579</v>
      </c>
      <c r="FU105" s="1">
        <v>0</v>
      </c>
      <c r="FV105" s="1" t="s">
        <v>579</v>
      </c>
      <c r="FW105" s="1" t="s">
        <v>579</v>
      </c>
      <c r="FX105" s="1">
        <v>67.257377624511719</v>
      </c>
      <c r="FY105" s="1">
        <v>84.75836181640625</v>
      </c>
      <c r="FZ105" s="1" t="s">
        <v>579</v>
      </c>
      <c r="GA105" s="1">
        <v>79.399139404296875</v>
      </c>
      <c r="GB105" s="1">
        <v>89.77978515625</v>
      </c>
      <c r="GC105" s="1" t="s">
        <v>579</v>
      </c>
      <c r="GD105" s="1">
        <v>66.8634033203125</v>
      </c>
      <c r="GE105" s="1">
        <v>45.722682952880859</v>
      </c>
      <c r="GF105" s="1">
        <v>100</v>
      </c>
      <c r="GG105" s="1">
        <v>100</v>
      </c>
      <c r="GH105" s="1">
        <v>6.25</v>
      </c>
      <c r="GI105" s="1">
        <v>51.351348876953125</v>
      </c>
      <c r="GJ105" s="1">
        <v>17.482212066650391</v>
      </c>
      <c r="GK105" s="1">
        <v>94.694816589355469</v>
      </c>
      <c r="GL105" s="1" t="s">
        <v>579</v>
      </c>
      <c r="GM105" s="1">
        <v>88.009986877441406</v>
      </c>
      <c r="GN105" s="1">
        <v>77.9630126953125</v>
      </c>
      <c r="GO105" s="1">
        <v>91.429725646972656</v>
      </c>
      <c r="GP105" s="1">
        <v>34.910358428955078</v>
      </c>
      <c r="GQ105" s="1">
        <v>27.233623504638672</v>
      </c>
      <c r="GR105" s="1">
        <v>85.355255126953125</v>
      </c>
      <c r="GS105" s="1">
        <v>84.671798706054688</v>
      </c>
      <c r="GT105" s="1" t="s">
        <v>579</v>
      </c>
      <c r="GU105" s="1">
        <v>96.634811401367188</v>
      </c>
      <c r="GV105" s="1">
        <v>90.486320495605469</v>
      </c>
      <c r="GW105" s="1">
        <v>51.587303161621094</v>
      </c>
      <c r="GX105" s="1">
        <v>56.590206146240234</v>
      </c>
      <c r="GY105" s="1">
        <v>55.908851623535156</v>
      </c>
      <c r="GZ105" s="1">
        <v>73.555549621582031</v>
      </c>
      <c r="HA105" s="1">
        <v>66.414871215820312</v>
      </c>
      <c r="HB105" s="1" t="s">
        <v>579</v>
      </c>
      <c r="HC105" s="1">
        <v>50</v>
      </c>
      <c r="HD105" s="1">
        <v>85.456596374511719</v>
      </c>
      <c r="HE105" s="1">
        <v>100</v>
      </c>
      <c r="HF105" s="1">
        <v>78.026336669921875</v>
      </c>
      <c r="HG105" s="1" t="s">
        <v>579</v>
      </c>
      <c r="HH105" s="1" t="s">
        <v>579</v>
      </c>
      <c r="HI105" s="1">
        <v>100</v>
      </c>
      <c r="HJ105" s="1">
        <v>100</v>
      </c>
      <c r="HK105" s="1">
        <v>75.528823852539062</v>
      </c>
      <c r="HL105" s="1">
        <v>28.019527435302734</v>
      </c>
      <c r="HM105" s="1">
        <v>55.879768371582031</v>
      </c>
      <c r="HN105" s="1">
        <v>69.417922973632812</v>
      </c>
      <c r="HO105" s="1">
        <v>84.147079467773438</v>
      </c>
      <c r="HP105" s="1">
        <v>76.1539306640625</v>
      </c>
      <c r="HQ105" s="1">
        <v>38.785289764404297</v>
      </c>
      <c r="HR105" s="1">
        <v>37.974822998046875</v>
      </c>
      <c r="HS105" s="1">
        <v>25.684698104858398</v>
      </c>
      <c r="HT105" s="1">
        <v>0</v>
      </c>
      <c r="HU105" s="1">
        <v>76.00787353515625</v>
      </c>
      <c r="HV105" s="1">
        <v>69.7164306640625</v>
      </c>
      <c r="HW105" s="1">
        <v>54.50946044921875</v>
      </c>
      <c r="HX105" s="1">
        <v>63.909339904785156</v>
      </c>
      <c r="HY105" s="1">
        <v>89.28704833984375</v>
      </c>
      <c r="HZ105" s="1">
        <v>69.93048095703125</v>
      </c>
      <c r="IA105" s="1">
        <v>92.675445556640625</v>
      </c>
      <c r="IB105" s="11">
        <f t="shared" si="1"/>
        <v>51.414026407095101</v>
      </c>
    </row>
    <row r="106" spans="1:236">
      <c r="A106" t="s">
        <v>105</v>
      </c>
      <c r="B106" t="s">
        <v>262</v>
      </c>
      <c r="C106">
        <v>562</v>
      </c>
      <c r="D106" s="1">
        <v>44.797267913818359</v>
      </c>
      <c r="E106" s="2">
        <v>151</v>
      </c>
      <c r="F106" s="1">
        <v>97.4168701171875</v>
      </c>
      <c r="G106">
        <v>5</v>
      </c>
      <c r="H106" t="s">
        <v>319</v>
      </c>
      <c r="I106" t="s">
        <v>319</v>
      </c>
      <c r="J106" t="s">
        <v>338</v>
      </c>
      <c r="K106" t="s">
        <v>350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 s="1" t="s">
        <v>579</v>
      </c>
      <c r="V106" s="1">
        <v>25.675511219233098</v>
      </c>
      <c r="W106" s="1">
        <v>43.714990199224403</v>
      </c>
      <c r="X106" s="1">
        <v>0.436</v>
      </c>
      <c r="Y106" s="1">
        <v>0.9559855676389647</v>
      </c>
      <c r="Z106" s="1">
        <v>4.3</v>
      </c>
      <c r="AA106" s="1">
        <v>43</v>
      </c>
      <c r="AB106" s="1">
        <v>9.5</v>
      </c>
      <c r="AC106" s="1">
        <v>18.700000762939499</v>
      </c>
      <c r="AD106" s="1">
        <v>29.3</v>
      </c>
      <c r="AE106" s="1">
        <v>201.16300000000001</v>
      </c>
      <c r="AF106" s="1">
        <v>54.2</v>
      </c>
      <c r="AG106" s="1">
        <v>0.3</v>
      </c>
      <c r="AH106" s="1">
        <v>553</v>
      </c>
      <c r="AI106" s="1">
        <v>19.61</v>
      </c>
      <c r="AJ106" s="1">
        <v>26.8</v>
      </c>
      <c r="AK106" s="1">
        <v>317.08999999999997</v>
      </c>
      <c r="AL106" s="1" t="s">
        <v>579</v>
      </c>
      <c r="AM106" s="1">
        <v>4.2</v>
      </c>
      <c r="AN106" s="1">
        <v>95</v>
      </c>
      <c r="AO106" s="1">
        <v>26.4</v>
      </c>
      <c r="AP106" s="1">
        <v>95.5</v>
      </c>
      <c r="AQ106" s="1">
        <v>48.6</v>
      </c>
      <c r="AR106" s="1">
        <v>65</v>
      </c>
      <c r="AS106" s="1">
        <v>26.558589999999999</v>
      </c>
      <c r="AT106" s="1" t="s">
        <v>579</v>
      </c>
      <c r="AU106" s="1">
        <v>62.405610000000003</v>
      </c>
      <c r="AV106" s="1">
        <v>1.6579999999999999</v>
      </c>
      <c r="AW106" s="1" t="s">
        <v>579</v>
      </c>
      <c r="AX106" s="1">
        <v>70.3835860838537</v>
      </c>
      <c r="AY106" s="1">
        <v>47.186147186147188</v>
      </c>
      <c r="AZ106" s="1">
        <v>44.804467568850392</v>
      </c>
      <c r="BA106" s="1">
        <v>14.6</v>
      </c>
      <c r="BB106" s="1" t="s">
        <v>579</v>
      </c>
      <c r="BC106" s="1">
        <v>2.9</v>
      </c>
      <c r="BD106" s="1">
        <v>4.8799988987458285</v>
      </c>
      <c r="BE106" s="1">
        <v>10.9</v>
      </c>
      <c r="BF106" s="1">
        <v>58.2</v>
      </c>
      <c r="BG106" s="1">
        <v>3.2729383333333333</v>
      </c>
      <c r="BH106" s="1">
        <v>14.309644699096699</v>
      </c>
      <c r="BI106" s="1">
        <v>3.1800270080566002</v>
      </c>
      <c r="BJ106" s="1">
        <v>81.274946780423903</v>
      </c>
      <c r="BK106" s="1">
        <v>3.37</v>
      </c>
      <c r="BL106" s="1">
        <v>-1.2297324369981599</v>
      </c>
      <c r="BM106" s="1">
        <v>30.5</v>
      </c>
      <c r="BN106" s="1" t="s">
        <v>579</v>
      </c>
      <c r="BO106" s="1">
        <v>2.6339999999999999</v>
      </c>
      <c r="BP106" s="1" t="s">
        <v>579</v>
      </c>
      <c r="BQ106" s="1" t="s">
        <v>579</v>
      </c>
      <c r="BR106" s="1">
        <v>2.2201653496730001</v>
      </c>
      <c r="BS106" s="1">
        <v>2.2200000000000002</v>
      </c>
      <c r="BT106" s="1">
        <v>1.84</v>
      </c>
      <c r="BU106" s="1" t="s">
        <v>579</v>
      </c>
      <c r="BV106" s="1">
        <v>1.9445648676609222E-3</v>
      </c>
      <c r="BW106" s="1">
        <v>0</v>
      </c>
      <c r="BX106" s="1">
        <v>0</v>
      </c>
      <c r="BY106" s="1" t="s">
        <v>579</v>
      </c>
      <c r="BZ106" s="1">
        <v>33.99</v>
      </c>
      <c r="CA106" s="1" t="s">
        <v>579</v>
      </c>
      <c r="CB106" s="1" t="s">
        <v>579</v>
      </c>
      <c r="CC106" s="1">
        <v>41.346230300000002</v>
      </c>
      <c r="CD106" s="1">
        <v>53</v>
      </c>
      <c r="CE106" s="1" t="s">
        <v>579</v>
      </c>
      <c r="CF106" s="1">
        <v>0.2</v>
      </c>
      <c r="CG106" s="1">
        <v>0.49</v>
      </c>
      <c r="CH106" s="1" t="s">
        <v>579</v>
      </c>
      <c r="CI106" s="1">
        <v>34.762009167646397</v>
      </c>
      <c r="CJ106" s="1">
        <v>0.81666688561568368</v>
      </c>
      <c r="CK106" s="1">
        <v>-31.076381643635912</v>
      </c>
      <c r="CL106" s="1">
        <v>0.70875513439519444</v>
      </c>
      <c r="CM106" s="1">
        <v>0</v>
      </c>
      <c r="CN106" s="1">
        <v>0.41</v>
      </c>
      <c r="CO106" s="1">
        <v>6.0788872250934593E-2</v>
      </c>
      <c r="CP106" s="1">
        <v>0.10686092052650541</v>
      </c>
      <c r="CQ106" s="1" t="s">
        <v>579</v>
      </c>
      <c r="CR106" s="1" t="s">
        <v>579</v>
      </c>
      <c r="CS106" s="1" t="s">
        <v>579</v>
      </c>
      <c r="CT106" s="1" t="s">
        <v>579</v>
      </c>
      <c r="CU106" s="1" t="s">
        <v>579</v>
      </c>
      <c r="CV106" s="1" t="s">
        <v>579</v>
      </c>
      <c r="CW106" s="1">
        <v>45.323312345454497</v>
      </c>
      <c r="CX106" s="1">
        <v>42.746272820000002</v>
      </c>
      <c r="CY106" s="1" t="s">
        <v>579</v>
      </c>
      <c r="CZ106" s="1">
        <v>3.7073902306183307E-2</v>
      </c>
      <c r="DA106" s="1">
        <v>0.93845588540147995</v>
      </c>
      <c r="DB106" s="1">
        <v>35</v>
      </c>
      <c r="DC106" s="1" t="s">
        <v>579</v>
      </c>
      <c r="DD106" s="1">
        <v>4.5</v>
      </c>
      <c r="DE106" s="1">
        <v>39</v>
      </c>
      <c r="DF106" s="1" t="s">
        <v>579</v>
      </c>
      <c r="DG106" s="1">
        <v>63</v>
      </c>
      <c r="DH106" s="1">
        <v>50</v>
      </c>
      <c r="DI106" s="1">
        <v>63.9</v>
      </c>
      <c r="DJ106" s="1">
        <v>0</v>
      </c>
      <c r="DK106" s="1">
        <v>12.599268913269043</v>
      </c>
      <c r="DL106" s="1" t="s">
        <v>579</v>
      </c>
      <c r="DM106" s="1" t="s">
        <v>579</v>
      </c>
      <c r="DN106" s="1">
        <v>0</v>
      </c>
      <c r="DO106" s="1" t="s">
        <v>579</v>
      </c>
      <c r="DP106" s="1" t="s">
        <v>579</v>
      </c>
      <c r="DQ106" s="1">
        <v>61.631965637207031</v>
      </c>
      <c r="DR106" s="1">
        <v>39.752101898193359</v>
      </c>
      <c r="DS106" s="1">
        <v>0</v>
      </c>
      <c r="DT106" s="1">
        <v>17.091768264770508</v>
      </c>
      <c r="DU106" s="1">
        <v>95.23809814453125</v>
      </c>
      <c r="DV106" s="1">
        <v>14.342631340026855</v>
      </c>
      <c r="DW106" s="1">
        <v>77.541366577148438</v>
      </c>
      <c r="DX106" s="1">
        <v>0</v>
      </c>
      <c r="DY106" s="1">
        <v>8.0624189376831055</v>
      </c>
      <c r="DZ106" s="1">
        <v>0</v>
      </c>
      <c r="EA106" s="1">
        <v>29.475984573364258</v>
      </c>
      <c r="EB106" s="1">
        <v>98.204437255859375</v>
      </c>
      <c r="EC106" s="1">
        <v>32.198371887207031</v>
      </c>
      <c r="ED106" s="1">
        <v>52.636432647705078</v>
      </c>
      <c r="EE106" s="1">
        <v>33.454357147216797</v>
      </c>
      <c r="EF106" s="1">
        <v>14.030472755432129</v>
      </c>
      <c r="EG106" s="1" t="s">
        <v>579</v>
      </c>
      <c r="EH106" s="1">
        <v>21.028038024902344</v>
      </c>
      <c r="EI106" s="1">
        <v>83.599441528320312</v>
      </c>
      <c r="EJ106" s="1">
        <v>23.918743133544922</v>
      </c>
      <c r="EK106" s="1">
        <v>27.133003234863281</v>
      </c>
      <c r="EL106" s="1">
        <v>16.82847785949707</v>
      </c>
      <c r="EM106" s="1">
        <v>39.655174255371094</v>
      </c>
      <c r="EN106" s="1">
        <v>0</v>
      </c>
      <c r="EO106" s="1" t="s">
        <v>579</v>
      </c>
      <c r="EP106" s="1">
        <v>18.661792755126953</v>
      </c>
      <c r="EQ106" s="1">
        <v>0</v>
      </c>
      <c r="ER106" s="1" t="s">
        <v>579</v>
      </c>
      <c r="ES106" s="1">
        <v>17.972249984741211</v>
      </c>
      <c r="ET106" s="1">
        <v>9.1982831954956055</v>
      </c>
      <c r="EU106" s="1">
        <v>29.696201324462891</v>
      </c>
      <c r="EV106" s="1">
        <v>27.459016799926758</v>
      </c>
      <c r="EW106" s="1" t="s">
        <v>579</v>
      </c>
      <c r="EX106" s="1">
        <v>100</v>
      </c>
      <c r="EY106" s="1">
        <v>88.826889038085938</v>
      </c>
      <c r="EZ106" s="1">
        <v>0</v>
      </c>
      <c r="FA106" s="1">
        <v>15.040652275085449</v>
      </c>
      <c r="FB106" s="1">
        <v>1.6127299070358276</v>
      </c>
      <c r="FC106" s="1">
        <v>5.6890230178833008</v>
      </c>
      <c r="FD106" s="1">
        <v>1.2041110992431641</v>
      </c>
      <c r="FE106" s="1">
        <v>86.250808715820312</v>
      </c>
      <c r="FF106" s="1">
        <v>0</v>
      </c>
      <c r="FG106" s="1">
        <v>56.577022552490234</v>
      </c>
      <c r="FH106" s="1">
        <v>22.391855239868164</v>
      </c>
      <c r="FI106" s="1" t="s">
        <v>579</v>
      </c>
      <c r="FJ106" s="1">
        <v>91.57421875</v>
      </c>
      <c r="FK106" s="1" t="s">
        <v>579</v>
      </c>
      <c r="FL106" s="1" t="s">
        <v>579</v>
      </c>
      <c r="FM106" s="1">
        <v>9.918962007304799E-8</v>
      </c>
      <c r="FN106" s="1">
        <v>15.12605094909668</v>
      </c>
      <c r="FO106" s="1">
        <v>0.42604994773864746</v>
      </c>
      <c r="FP106" s="1" t="s">
        <v>579</v>
      </c>
      <c r="FQ106" s="1">
        <v>5.6225992739200592E-2</v>
      </c>
      <c r="FR106" s="1">
        <v>0</v>
      </c>
      <c r="FS106" s="1">
        <v>0</v>
      </c>
      <c r="FT106" s="1" t="s">
        <v>579</v>
      </c>
      <c r="FU106" s="1">
        <v>75.858314514160156</v>
      </c>
      <c r="FV106" s="1" t="s">
        <v>579</v>
      </c>
      <c r="FW106" s="1" t="s">
        <v>579</v>
      </c>
      <c r="FX106" s="1">
        <v>37.535934448242188</v>
      </c>
      <c r="FY106" s="1">
        <v>42.13134765625</v>
      </c>
      <c r="FZ106" s="1" t="s">
        <v>579</v>
      </c>
      <c r="GA106" s="1">
        <v>100</v>
      </c>
      <c r="GB106" s="1">
        <v>90.062110900878906</v>
      </c>
      <c r="GC106" s="1" t="s">
        <v>579</v>
      </c>
      <c r="GD106" s="1">
        <v>61.458103179931641</v>
      </c>
      <c r="GE106" s="1">
        <v>99.565902709960938</v>
      </c>
      <c r="GF106" s="1">
        <v>100</v>
      </c>
      <c r="GG106" s="1">
        <v>97.642333984375</v>
      </c>
      <c r="GH106" s="1">
        <v>0</v>
      </c>
      <c r="GI106" s="1">
        <v>0</v>
      </c>
      <c r="GJ106" s="1">
        <v>98.108116149902344</v>
      </c>
      <c r="GK106" s="1">
        <v>99.548782348632812</v>
      </c>
      <c r="GL106" s="1" t="s">
        <v>579</v>
      </c>
      <c r="GM106" s="1" t="s">
        <v>579</v>
      </c>
      <c r="GN106" s="1" t="s">
        <v>579</v>
      </c>
      <c r="GO106" s="1" t="s">
        <v>579</v>
      </c>
      <c r="GP106" s="1" t="s">
        <v>579</v>
      </c>
      <c r="GQ106" s="1" t="s">
        <v>579</v>
      </c>
      <c r="GR106" s="1">
        <v>45.323310852050781</v>
      </c>
      <c r="GS106" s="1">
        <v>39.984054565429688</v>
      </c>
      <c r="GT106" s="1" t="s">
        <v>579</v>
      </c>
      <c r="GU106" s="1">
        <v>97.34075927734375</v>
      </c>
      <c r="GV106" s="1">
        <v>82.552314758300781</v>
      </c>
      <c r="GW106" s="1">
        <v>29.100528717041016</v>
      </c>
      <c r="GX106" s="1" t="s">
        <v>579</v>
      </c>
      <c r="GY106" s="1">
        <v>88.765235900878906</v>
      </c>
      <c r="GZ106" s="1">
        <v>96.888885498046875</v>
      </c>
      <c r="HA106" s="1" t="s">
        <v>579</v>
      </c>
      <c r="HB106" s="1">
        <v>52.631580352783203</v>
      </c>
      <c r="HC106" s="1">
        <v>50</v>
      </c>
      <c r="HD106" s="1">
        <v>59.301013946533203</v>
      </c>
      <c r="HE106" s="1">
        <v>100</v>
      </c>
      <c r="HF106" s="1">
        <v>48.006797790527344</v>
      </c>
      <c r="HG106" s="1" t="s">
        <v>579</v>
      </c>
      <c r="HH106" s="1" t="s">
        <v>579</v>
      </c>
      <c r="HI106" s="1">
        <v>100</v>
      </c>
      <c r="HJ106" s="1" t="s">
        <v>579</v>
      </c>
      <c r="HK106" s="1">
        <v>50.692031860351562</v>
      </c>
      <c r="HL106" s="1">
        <v>34.03564453125</v>
      </c>
      <c r="HM106" s="1">
        <v>34.301811218261719</v>
      </c>
      <c r="HN106" s="1">
        <v>6.2205977439880371</v>
      </c>
      <c r="HO106" s="1">
        <v>21.081438064575195</v>
      </c>
      <c r="HP106" s="1">
        <v>50.966884613037109</v>
      </c>
      <c r="HQ106" s="1">
        <v>2.8352880477905273</v>
      </c>
      <c r="HR106" s="1">
        <v>42.635772705078125</v>
      </c>
      <c r="HS106" s="1">
        <v>2.6013877391815186</v>
      </c>
      <c r="HT106" s="1">
        <v>75.858314514160156</v>
      </c>
      <c r="HU106" s="1">
        <v>39.833641052246094</v>
      </c>
      <c r="HV106" s="1">
        <v>78.389778137207031</v>
      </c>
      <c r="HW106" s="1">
        <v>65.885635375976562</v>
      </c>
      <c r="HX106" s="1" t="s">
        <v>579</v>
      </c>
      <c r="HY106" s="1">
        <v>66.30010986328125</v>
      </c>
      <c r="HZ106" s="1">
        <v>71.114540100097656</v>
      </c>
      <c r="IA106" s="1">
        <v>74.003402709960938</v>
      </c>
      <c r="IB106" s="11">
        <f t="shared" si="1"/>
        <v>51.414026407095101</v>
      </c>
    </row>
    <row r="107" spans="1:236">
      <c r="A107" t="s">
        <v>106</v>
      </c>
      <c r="B107" t="s">
        <v>263</v>
      </c>
      <c r="C107">
        <v>566</v>
      </c>
      <c r="D107" s="1">
        <v>48.648014068603516</v>
      </c>
      <c r="E107" s="2">
        <v>145</v>
      </c>
      <c r="F107" s="1">
        <v>97.159439086914062</v>
      </c>
      <c r="G107">
        <v>5</v>
      </c>
      <c r="H107" t="s">
        <v>319</v>
      </c>
      <c r="I107" t="s">
        <v>319</v>
      </c>
      <c r="J107" t="s">
        <v>338</v>
      </c>
      <c r="K107" t="s">
        <v>353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1" t="s">
        <v>579</v>
      </c>
      <c r="V107" s="1">
        <v>34.301759303442701</v>
      </c>
      <c r="W107" s="1">
        <v>36.344679512689197</v>
      </c>
      <c r="X107" s="1">
        <v>1.5937000000000001</v>
      </c>
      <c r="Y107" s="1">
        <v>0.83540878478821623</v>
      </c>
      <c r="Z107" s="1">
        <v>11</v>
      </c>
      <c r="AA107" s="1">
        <v>32.900001525878899</v>
      </c>
      <c r="AB107" s="1">
        <v>7</v>
      </c>
      <c r="AC107" s="1">
        <v>7.9000000953674299</v>
      </c>
      <c r="AD107" s="1">
        <v>38.1</v>
      </c>
      <c r="AE107" s="1">
        <v>109.304</v>
      </c>
      <c r="AF107" s="1">
        <v>47.7</v>
      </c>
      <c r="AG107" s="1">
        <v>1.9</v>
      </c>
      <c r="AH107" s="1">
        <v>814</v>
      </c>
      <c r="AI107" s="1">
        <v>19.8</v>
      </c>
      <c r="AJ107" s="1">
        <v>34.299999999999997</v>
      </c>
      <c r="AK107" s="1">
        <v>342.86</v>
      </c>
      <c r="AL107" s="1" t="s">
        <v>579</v>
      </c>
      <c r="AM107" s="1">
        <v>5.2</v>
      </c>
      <c r="AN107" s="1">
        <v>322</v>
      </c>
      <c r="AO107" s="1">
        <v>20.5</v>
      </c>
      <c r="AP107" s="1">
        <v>108.8</v>
      </c>
      <c r="AQ107" s="1">
        <v>43.9</v>
      </c>
      <c r="AR107" s="1">
        <v>54</v>
      </c>
      <c r="AS107" s="1">
        <v>72.790350000000004</v>
      </c>
      <c r="AT107" s="1" t="s">
        <v>579</v>
      </c>
      <c r="AU107" s="1" t="s">
        <v>579</v>
      </c>
      <c r="AV107" s="1">
        <v>6</v>
      </c>
      <c r="AW107" s="1" t="s">
        <v>579</v>
      </c>
      <c r="AX107" s="1">
        <v>71.467889908256879</v>
      </c>
      <c r="AY107" s="1">
        <v>69.400380331335569</v>
      </c>
      <c r="AZ107" s="1">
        <v>75.705328863082073</v>
      </c>
      <c r="BA107" s="1">
        <v>5.6</v>
      </c>
      <c r="BB107" s="1" t="s">
        <v>579</v>
      </c>
      <c r="BC107" s="1">
        <v>4.5999999999999996</v>
      </c>
      <c r="BD107" s="1">
        <v>1.582250300375236</v>
      </c>
      <c r="BE107" s="1">
        <v>29</v>
      </c>
      <c r="BF107" s="1">
        <v>68.5</v>
      </c>
      <c r="BG107" s="1">
        <v>2.0746088620689656</v>
      </c>
      <c r="BH107" s="1">
        <v>57.652137756347699</v>
      </c>
      <c r="BI107" s="1">
        <v>24.846822023391699</v>
      </c>
      <c r="BJ107" s="1">
        <v>86.472302626412599</v>
      </c>
      <c r="BK107" s="1">
        <v>51.46</v>
      </c>
      <c r="BL107" s="1">
        <v>-7.5030383171929671</v>
      </c>
      <c r="BM107" s="1">
        <v>24.7</v>
      </c>
      <c r="BN107" s="1" t="s">
        <v>579</v>
      </c>
      <c r="BO107" s="1">
        <v>5.0049999999999999</v>
      </c>
      <c r="BP107" s="1" t="s">
        <v>579</v>
      </c>
      <c r="BQ107" s="1">
        <v>2.3167788886106928</v>
      </c>
      <c r="BR107" s="1">
        <v>47.442550294428997</v>
      </c>
      <c r="BS107" s="1">
        <v>2.4300000000000002</v>
      </c>
      <c r="BT107" s="1">
        <v>20.95</v>
      </c>
      <c r="BU107" s="1" t="s">
        <v>579</v>
      </c>
      <c r="BV107" s="1">
        <v>2.114207636761942E-2</v>
      </c>
      <c r="BW107" s="1">
        <v>0</v>
      </c>
      <c r="BX107" s="1">
        <v>0.21896000206470501</v>
      </c>
      <c r="BY107" s="1" t="s">
        <v>579</v>
      </c>
      <c r="BZ107" s="1">
        <v>42.97</v>
      </c>
      <c r="CA107" s="1" t="s">
        <v>579</v>
      </c>
      <c r="CB107" s="1" t="s">
        <v>579</v>
      </c>
      <c r="CC107" s="1">
        <v>3.4815632000000001</v>
      </c>
      <c r="CD107" s="1">
        <v>36.9</v>
      </c>
      <c r="CE107" s="1" t="s">
        <v>579</v>
      </c>
      <c r="CF107" s="1">
        <v>1.3</v>
      </c>
      <c r="CG107" s="1">
        <v>0.56000000000000005</v>
      </c>
      <c r="CH107" s="1" t="s">
        <v>579</v>
      </c>
      <c r="CI107" s="1" t="s">
        <v>579</v>
      </c>
      <c r="CJ107" s="1">
        <v>0.74973270090498423</v>
      </c>
      <c r="CK107" s="1" t="s">
        <v>579</v>
      </c>
      <c r="CL107" s="1">
        <v>0.57952940163810007</v>
      </c>
      <c r="CM107" s="1">
        <v>0.154</v>
      </c>
      <c r="CN107" s="1">
        <v>0.08</v>
      </c>
      <c r="CO107" s="1">
        <v>0.24080059861223413</v>
      </c>
      <c r="CP107" s="1">
        <v>0.55347735077891891</v>
      </c>
      <c r="CQ107" s="1" t="s">
        <v>579</v>
      </c>
      <c r="CR107" s="1">
        <v>82.94</v>
      </c>
      <c r="CS107" s="1">
        <v>36.04</v>
      </c>
      <c r="CT107" s="1" t="s">
        <v>579</v>
      </c>
      <c r="CU107" s="1">
        <v>42.45</v>
      </c>
      <c r="CV107" s="1">
        <v>19.670000000000002</v>
      </c>
      <c r="CW107" s="1">
        <v>59.075473500000001</v>
      </c>
      <c r="CX107" s="1">
        <v>79.621556733333307</v>
      </c>
      <c r="CY107" s="1">
        <v>4.3757898286252397</v>
      </c>
      <c r="CZ107" s="1">
        <v>5.3852788124946711E-2</v>
      </c>
      <c r="DA107" s="1">
        <v>0.87401905394201695</v>
      </c>
      <c r="DB107" s="1">
        <v>28</v>
      </c>
      <c r="DC107" s="1">
        <v>3.0177231023232638</v>
      </c>
      <c r="DD107" s="1">
        <v>10.1</v>
      </c>
      <c r="DE107" s="1">
        <v>31</v>
      </c>
      <c r="DF107" s="1">
        <v>3.7826996965286064</v>
      </c>
      <c r="DG107" s="1">
        <v>59</v>
      </c>
      <c r="DH107" s="1">
        <v>80</v>
      </c>
      <c r="DI107" s="1">
        <v>29.8</v>
      </c>
      <c r="DJ107" s="1">
        <v>5.708293082969578E-3</v>
      </c>
      <c r="DK107" s="1" t="s">
        <v>579</v>
      </c>
      <c r="DL107" s="1" t="s">
        <v>579</v>
      </c>
      <c r="DM107" s="1" t="s">
        <v>579</v>
      </c>
      <c r="DN107" s="1">
        <v>0</v>
      </c>
      <c r="DO107" s="1">
        <v>1.4825336684568799</v>
      </c>
      <c r="DP107" s="1" t="s">
        <v>579</v>
      </c>
      <c r="DQ107" s="1">
        <v>48.741386413574219</v>
      </c>
      <c r="DR107" s="1">
        <v>49.909847259521484</v>
      </c>
      <c r="DS107" s="1">
        <v>7.4059562683105469</v>
      </c>
      <c r="DT107" s="1">
        <v>27.548837661743164</v>
      </c>
      <c r="DU107" s="1">
        <v>74.520721435546875</v>
      </c>
      <c r="DV107" s="1">
        <v>34.462146759033203</v>
      </c>
      <c r="DW107" s="1">
        <v>83.4515380859375</v>
      </c>
      <c r="DX107" s="1">
        <v>51.533740997314453</v>
      </c>
      <c r="DY107" s="1">
        <v>19.505851745605469</v>
      </c>
      <c r="DZ107" s="1">
        <v>22.077836990356445</v>
      </c>
      <c r="EA107" s="1">
        <v>5.8224210739135742</v>
      </c>
      <c r="EB107" s="1">
        <v>88.505233764648438</v>
      </c>
      <c r="EC107" s="1">
        <v>0</v>
      </c>
      <c r="ED107" s="1">
        <v>51.760692596435547</v>
      </c>
      <c r="EE107" s="1">
        <v>14.004151344299316</v>
      </c>
      <c r="EF107" s="1">
        <v>7.043703556060791</v>
      </c>
      <c r="EG107" s="1" t="s">
        <v>579</v>
      </c>
      <c r="EH107" s="1">
        <v>44.392524719238281</v>
      </c>
      <c r="EI107" s="1">
        <v>42.876106262207031</v>
      </c>
      <c r="EJ107" s="1">
        <v>43.250328063964844</v>
      </c>
      <c r="EK107" s="1">
        <v>16.703266143798828</v>
      </c>
      <c r="EL107" s="1">
        <v>9.2232999801635742</v>
      </c>
      <c r="EM107" s="1">
        <v>20.689655303955078</v>
      </c>
      <c r="EN107" s="1">
        <v>50.305278778076172</v>
      </c>
      <c r="EO107" s="1" t="s">
        <v>579</v>
      </c>
      <c r="EP107" s="1" t="s">
        <v>579</v>
      </c>
      <c r="EQ107" s="1">
        <v>33.596675872802734</v>
      </c>
      <c r="ER107" s="1" t="s">
        <v>579</v>
      </c>
      <c r="ES107" s="1">
        <v>16.708560943603516</v>
      </c>
      <c r="ET107" s="1">
        <v>47.390735626220703</v>
      </c>
      <c r="EU107" s="1">
        <v>69.055328369140625</v>
      </c>
      <c r="EV107" s="1">
        <v>9.016392707824707</v>
      </c>
      <c r="EW107" s="1" t="s">
        <v>579</v>
      </c>
      <c r="EX107" s="1">
        <v>100</v>
      </c>
      <c r="EY107" s="1">
        <v>96.60107421875</v>
      </c>
      <c r="EZ107" s="1">
        <v>19.318181991577148</v>
      </c>
      <c r="FA107" s="1">
        <v>35.975612640380859</v>
      </c>
      <c r="FB107" s="1">
        <v>37.635517120361328</v>
      </c>
      <c r="FC107" s="1">
        <v>53.391857147216797</v>
      </c>
      <c r="FD107" s="1">
        <v>23.313085556030273</v>
      </c>
      <c r="FE107" s="1">
        <v>91.788444519042969</v>
      </c>
      <c r="FF107" s="1">
        <v>47.262062072753906</v>
      </c>
      <c r="FG107" s="1">
        <v>30.300346374511719</v>
      </c>
      <c r="FH107" s="1">
        <v>37.150127410888672</v>
      </c>
      <c r="FI107" s="1" t="s">
        <v>579</v>
      </c>
      <c r="FJ107" s="1">
        <v>82.252853393554688</v>
      </c>
      <c r="FK107" s="1" t="s">
        <v>579</v>
      </c>
      <c r="FL107" s="1">
        <v>9.6899271011352539</v>
      </c>
      <c r="FM107" s="1">
        <v>46.249191284179688</v>
      </c>
      <c r="FN107" s="1">
        <v>23.949581146240234</v>
      </c>
      <c r="FO107" s="1">
        <v>19.811321258544922</v>
      </c>
      <c r="FP107" s="1" t="s">
        <v>579</v>
      </c>
      <c r="FQ107" s="1">
        <v>0.93838340044021606</v>
      </c>
      <c r="FR107" s="1">
        <v>0</v>
      </c>
      <c r="FS107" s="1">
        <v>5.9762535095214844</v>
      </c>
      <c r="FT107" s="1" t="s">
        <v>579</v>
      </c>
      <c r="FU107" s="1">
        <v>50.123226165771484</v>
      </c>
      <c r="FV107" s="1" t="s">
        <v>579</v>
      </c>
      <c r="FW107" s="1" t="s">
        <v>579</v>
      </c>
      <c r="FX107" s="1">
        <v>0</v>
      </c>
      <c r="FY107" s="1">
        <v>62.081783294677734</v>
      </c>
      <c r="FZ107" s="1" t="s">
        <v>579</v>
      </c>
      <c r="GA107" s="1">
        <v>95.278968811035156</v>
      </c>
      <c r="GB107" s="1">
        <v>88.085830688476562</v>
      </c>
      <c r="GC107" s="1" t="s">
        <v>579</v>
      </c>
      <c r="GD107" s="1" t="s">
        <v>579</v>
      </c>
      <c r="GE107" s="1">
        <v>99.664703369140625</v>
      </c>
      <c r="GF107" s="1" t="s">
        <v>579</v>
      </c>
      <c r="GG107" s="1">
        <v>98.07220458984375</v>
      </c>
      <c r="GH107" s="1">
        <v>0.15399999916553497</v>
      </c>
      <c r="GI107" s="1">
        <v>78.378379821777344</v>
      </c>
      <c r="GJ107" s="1">
        <v>92.5057373046875</v>
      </c>
      <c r="GK107" s="1">
        <v>97.662933349609375</v>
      </c>
      <c r="GL107" s="1" t="s">
        <v>579</v>
      </c>
      <c r="GM107" s="1">
        <v>28.975845336914062</v>
      </c>
      <c r="GN107" s="1">
        <v>10.395068168640137</v>
      </c>
      <c r="GO107" s="1" t="s">
        <v>579</v>
      </c>
      <c r="GP107" s="1">
        <v>28.349103927612305</v>
      </c>
      <c r="GQ107" s="1">
        <v>78.303550720214844</v>
      </c>
      <c r="GR107" s="1">
        <v>59.075473785400391</v>
      </c>
      <c r="GS107" s="1">
        <v>78.638389587402344</v>
      </c>
      <c r="GT107" s="1">
        <v>78.738037109375</v>
      </c>
      <c r="GU107" s="1">
        <v>95.780960083007812</v>
      </c>
      <c r="GV107" s="1">
        <v>64.2845458984375</v>
      </c>
      <c r="GW107" s="1">
        <v>19.841270446777344</v>
      </c>
      <c r="GX107" s="1">
        <v>18.493553161621094</v>
      </c>
      <c r="GY107" s="1">
        <v>73.926864624023438</v>
      </c>
      <c r="GZ107" s="1">
        <v>98.666671752929688</v>
      </c>
      <c r="HA107" s="1">
        <v>33.500064849853516</v>
      </c>
      <c r="HB107" s="1">
        <v>45.614032745361328</v>
      </c>
      <c r="HC107" s="1">
        <v>80</v>
      </c>
      <c r="HD107" s="1">
        <v>20.856819152832031</v>
      </c>
      <c r="HE107" s="1">
        <v>99.996658325195312</v>
      </c>
      <c r="HF107" s="1" t="s">
        <v>579</v>
      </c>
      <c r="HG107" s="1" t="s">
        <v>579</v>
      </c>
      <c r="HH107" s="1" t="s">
        <v>579</v>
      </c>
      <c r="HI107" s="1">
        <v>100</v>
      </c>
      <c r="HJ107" s="1">
        <v>0.97428423166275024</v>
      </c>
      <c r="HK107" s="1">
        <v>49.325614929199219</v>
      </c>
      <c r="HL107" s="1">
        <v>46.487155914306641</v>
      </c>
      <c r="HM107" s="1">
        <v>27.561077117919922</v>
      </c>
      <c r="HN107" s="1">
        <v>41.950977325439453</v>
      </c>
      <c r="HO107" s="1">
        <v>35.542755126953125</v>
      </c>
      <c r="HP107" s="1">
        <v>62.973716735839844</v>
      </c>
      <c r="HQ107" s="1">
        <v>38.113487243652344</v>
      </c>
      <c r="HR107" s="1">
        <v>49.241348266601562</v>
      </c>
      <c r="HS107" s="1">
        <v>15.23066520690918</v>
      </c>
      <c r="HT107" s="1">
        <v>50.123226165771484</v>
      </c>
      <c r="HU107" s="1">
        <v>31.040891647338867</v>
      </c>
      <c r="HV107" s="1">
        <v>76.251144409179688</v>
      </c>
      <c r="HW107" s="1">
        <v>89.51568603515625</v>
      </c>
      <c r="HX107" s="1">
        <v>36.505893707275391</v>
      </c>
      <c r="HY107" s="1">
        <v>75.303482055664062</v>
      </c>
      <c r="HZ107" s="1">
        <v>51.361991882324219</v>
      </c>
      <c r="IA107" s="1">
        <v>50.487140655517578</v>
      </c>
      <c r="IB107" s="11">
        <f t="shared" si="1"/>
        <v>51.414026407095101</v>
      </c>
    </row>
    <row r="108" spans="1:236">
      <c r="A108" t="s">
        <v>107</v>
      </c>
      <c r="B108" t="s">
        <v>264</v>
      </c>
      <c r="C108">
        <v>558</v>
      </c>
      <c r="D108" s="1">
        <v>63.108993530273438</v>
      </c>
      <c r="E108" s="2">
        <v>97</v>
      </c>
      <c r="F108" s="1">
        <v>95.7830810546875</v>
      </c>
      <c r="G108">
        <v>1</v>
      </c>
      <c r="H108" t="s">
        <v>321</v>
      </c>
      <c r="I108" t="s">
        <v>321</v>
      </c>
      <c r="J108" t="s">
        <v>340</v>
      </c>
      <c r="K108" t="s">
        <v>353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1" t="s">
        <v>579</v>
      </c>
      <c r="V108" s="1">
        <v>2.0065786638346399</v>
      </c>
      <c r="W108" s="1">
        <v>7.4739773331553501</v>
      </c>
      <c r="X108" s="1">
        <v>1.9452</v>
      </c>
      <c r="Y108" s="1">
        <v>1.0287366819271866</v>
      </c>
      <c r="Z108" s="1">
        <v>17.100000000000001</v>
      </c>
      <c r="AA108" s="1">
        <v>23</v>
      </c>
      <c r="AB108" s="1">
        <v>16.600000000000001</v>
      </c>
      <c r="AC108" s="1">
        <v>1.5</v>
      </c>
      <c r="AD108" s="1">
        <v>88</v>
      </c>
      <c r="AE108" s="1">
        <v>88.055400000000006</v>
      </c>
      <c r="AF108" s="1">
        <v>63.8</v>
      </c>
      <c r="AG108" s="1">
        <v>0.2</v>
      </c>
      <c r="AH108" s="1">
        <v>150</v>
      </c>
      <c r="AI108" s="1">
        <v>19.420000000000002</v>
      </c>
      <c r="AJ108" s="1">
        <v>9.8000000000000007</v>
      </c>
      <c r="AK108" s="1">
        <v>1.55</v>
      </c>
      <c r="AL108" s="1" t="s">
        <v>579</v>
      </c>
      <c r="AM108" s="1">
        <v>6</v>
      </c>
      <c r="AN108" s="1">
        <v>51</v>
      </c>
      <c r="AO108" s="1">
        <v>15.3</v>
      </c>
      <c r="AP108" s="1">
        <v>22.1</v>
      </c>
      <c r="AQ108" s="1">
        <v>69.599999999999994</v>
      </c>
      <c r="AR108" s="1">
        <v>98</v>
      </c>
      <c r="AS108" s="1">
        <v>91.574799999999996</v>
      </c>
      <c r="AT108" s="1" t="s">
        <v>579</v>
      </c>
      <c r="AU108" s="1" t="s">
        <v>579</v>
      </c>
      <c r="AV108" s="1">
        <v>6.5439999999999996</v>
      </c>
      <c r="AW108" s="1" t="s">
        <v>579</v>
      </c>
      <c r="AX108" s="1">
        <v>12.987012987012992</v>
      </c>
      <c r="AY108" s="1">
        <v>106.03124999999997</v>
      </c>
      <c r="AZ108" s="1">
        <v>59.328358031916174</v>
      </c>
      <c r="BA108" s="1">
        <v>41.3</v>
      </c>
      <c r="BB108" s="1" t="s">
        <v>579</v>
      </c>
      <c r="BC108" s="1">
        <v>0.9</v>
      </c>
      <c r="BD108" s="1">
        <v>4.4215658786686642</v>
      </c>
      <c r="BE108" s="1">
        <v>67.900000000000006</v>
      </c>
      <c r="BF108" s="1">
        <v>87</v>
      </c>
      <c r="BG108" s="1">
        <v>1.0235567823343847</v>
      </c>
      <c r="BH108" s="1">
        <v>81.853072999999995</v>
      </c>
      <c r="BI108" s="1">
        <v>46.205395460128798</v>
      </c>
      <c r="BJ108" s="1">
        <v>53.120397189480499</v>
      </c>
      <c r="BK108" s="1">
        <v>25.88</v>
      </c>
      <c r="BL108" s="1">
        <v>-8.5644505890921998</v>
      </c>
      <c r="BM108" s="1">
        <v>14.5</v>
      </c>
      <c r="BN108" s="1" t="s">
        <v>579</v>
      </c>
      <c r="BO108" s="1">
        <v>5.8920000000000003</v>
      </c>
      <c r="BP108" s="1" t="s">
        <v>579</v>
      </c>
      <c r="BQ108" s="1">
        <v>3.2273348967234297</v>
      </c>
      <c r="BR108" s="1">
        <v>19.704291498993001</v>
      </c>
      <c r="BS108" s="1">
        <v>2.37</v>
      </c>
      <c r="BT108" s="1">
        <v>7.22</v>
      </c>
      <c r="BU108" s="1" t="s">
        <v>579</v>
      </c>
      <c r="BV108" s="1">
        <v>4.7429665338299658E-3</v>
      </c>
      <c r="BW108" s="1">
        <v>0</v>
      </c>
      <c r="BX108" s="1">
        <v>3.49299982190132E-2</v>
      </c>
      <c r="BY108" s="1" t="s">
        <v>579</v>
      </c>
      <c r="BZ108" s="1">
        <v>47.05</v>
      </c>
      <c r="CA108" s="1" t="s">
        <v>579</v>
      </c>
      <c r="CB108" s="1" t="s">
        <v>579</v>
      </c>
      <c r="CC108" s="1">
        <v>91.356216200000006</v>
      </c>
      <c r="CD108" s="1">
        <v>23</v>
      </c>
      <c r="CE108" s="1" t="s">
        <v>579</v>
      </c>
      <c r="CF108" s="1">
        <v>1.7</v>
      </c>
      <c r="CG108" s="1">
        <v>1.1000000000000001</v>
      </c>
      <c r="CH108" s="1" t="s">
        <v>579</v>
      </c>
      <c r="CI108" s="1">
        <v>12.245065370240956</v>
      </c>
      <c r="CJ108" s="1">
        <v>5.5455380427323719</v>
      </c>
      <c r="CK108" s="1">
        <v>-139.03354444667468</v>
      </c>
      <c r="CL108" s="1">
        <v>0.87526852239937247</v>
      </c>
      <c r="CM108" s="1">
        <v>0</v>
      </c>
      <c r="CN108" s="1">
        <v>0.1</v>
      </c>
      <c r="CO108" s="1">
        <v>0.19911080075425536</v>
      </c>
      <c r="CP108" s="1">
        <v>0.76847528426683998</v>
      </c>
      <c r="CQ108" s="1" t="s">
        <v>579</v>
      </c>
      <c r="CR108" s="1">
        <v>81.03</v>
      </c>
      <c r="CS108" s="1">
        <v>64.84</v>
      </c>
      <c r="CT108" s="1">
        <v>52.893853200000002</v>
      </c>
      <c r="CU108" s="1">
        <v>27.52</v>
      </c>
      <c r="CV108" s="1">
        <v>28.069106591318899</v>
      </c>
      <c r="CW108" s="1">
        <v>65.810887866666704</v>
      </c>
      <c r="CX108" s="1">
        <v>73.735020870967702</v>
      </c>
      <c r="CY108" s="1">
        <v>11.835096049517201</v>
      </c>
      <c r="CZ108" s="1">
        <v>0.11945623530429096</v>
      </c>
      <c r="DA108" s="1">
        <v>0.853706290044973</v>
      </c>
      <c r="DB108" s="1">
        <v>26</v>
      </c>
      <c r="DC108" s="1">
        <v>2.8005803985088678</v>
      </c>
      <c r="DD108" s="1">
        <v>11.5</v>
      </c>
      <c r="DE108" s="1">
        <v>153</v>
      </c>
      <c r="DF108" s="1">
        <v>3.1504166788525048</v>
      </c>
      <c r="DG108" s="1">
        <v>54</v>
      </c>
      <c r="DH108" s="1">
        <v>80</v>
      </c>
      <c r="DI108" s="1">
        <v>84.7</v>
      </c>
      <c r="DJ108" s="1">
        <v>0</v>
      </c>
      <c r="DK108" s="1">
        <v>13.533249855041504</v>
      </c>
      <c r="DL108" s="1" t="s">
        <v>579</v>
      </c>
      <c r="DM108" s="1" t="s">
        <v>579</v>
      </c>
      <c r="DN108" s="1">
        <v>0</v>
      </c>
      <c r="DO108" s="1">
        <v>15.6683734559995</v>
      </c>
      <c r="DP108" s="1" t="s">
        <v>579</v>
      </c>
      <c r="DQ108" s="1">
        <v>97.001480102539062</v>
      </c>
      <c r="DR108" s="1">
        <v>89.699378967285156</v>
      </c>
      <c r="DS108" s="1">
        <v>10.096316337585449</v>
      </c>
      <c r="DT108" s="1">
        <v>10.782400131225586</v>
      </c>
      <c r="DU108" s="1">
        <v>55.658626556396484</v>
      </c>
      <c r="DV108" s="1">
        <v>54.183269500732422</v>
      </c>
      <c r="DW108" s="1">
        <v>60.756500244140625</v>
      </c>
      <c r="DX108" s="1">
        <v>90.79754638671875</v>
      </c>
      <c r="DY108" s="1">
        <v>84.395317077636719</v>
      </c>
      <c r="DZ108" s="1">
        <v>37.576919555664062</v>
      </c>
      <c r="EA108" s="1">
        <v>64.410476684570312</v>
      </c>
      <c r="EB108" s="1">
        <v>98.810638427734375</v>
      </c>
      <c r="EC108" s="1">
        <v>81.914634704589844</v>
      </c>
      <c r="ED108" s="1">
        <v>53.512168884277344</v>
      </c>
      <c r="EE108" s="1">
        <v>77.541496276855469</v>
      </c>
      <c r="EF108" s="1">
        <v>99.579765319824219</v>
      </c>
      <c r="EG108" s="1" t="s">
        <v>579</v>
      </c>
      <c r="EH108" s="1">
        <v>63.084114074707031</v>
      </c>
      <c r="EI108" s="1">
        <v>91.492950439453125</v>
      </c>
      <c r="EJ108" s="1">
        <v>60.288333892822266</v>
      </c>
      <c r="EK108" s="1">
        <v>84.692596435546875</v>
      </c>
      <c r="EL108" s="1">
        <v>50.809062957763672</v>
      </c>
      <c r="EM108" s="1">
        <v>96.551719665527344</v>
      </c>
      <c r="EN108" s="1">
        <v>84.612518310546875</v>
      </c>
      <c r="EO108" s="1" t="s">
        <v>579</v>
      </c>
      <c r="EP108" s="1" t="s">
        <v>579</v>
      </c>
      <c r="EQ108" s="1">
        <v>38.581314086914062</v>
      </c>
      <c r="ER108" s="1" t="s">
        <v>579</v>
      </c>
      <c r="ES108" s="1">
        <v>84.864433288574219</v>
      </c>
      <c r="ET108" s="1">
        <v>100</v>
      </c>
      <c r="EU108" s="1">
        <v>48.195610046386719</v>
      </c>
      <c r="EV108" s="1">
        <v>82.172134399414062</v>
      </c>
      <c r="EW108" s="1" t="s">
        <v>579</v>
      </c>
      <c r="EX108" s="1">
        <v>100</v>
      </c>
      <c r="EY108" s="1">
        <v>89.907608032226562</v>
      </c>
      <c r="EZ108" s="1">
        <v>63.522727966308594</v>
      </c>
      <c r="FA108" s="1">
        <v>73.577239990234375</v>
      </c>
      <c r="FB108" s="1">
        <v>69.231025695800781</v>
      </c>
      <c r="FC108" s="1">
        <v>80.027458190917969</v>
      </c>
      <c r="FD108" s="1">
        <v>45.107547760009766</v>
      </c>
      <c r="FE108" s="1">
        <v>56.252914428710938</v>
      </c>
      <c r="FF108" s="1">
        <v>19.469795227050781</v>
      </c>
      <c r="FG108" s="1">
        <v>25.854461669921875</v>
      </c>
      <c r="FH108" s="1">
        <v>63.104324340820312</v>
      </c>
      <c r="FI108" s="1" t="s">
        <v>579</v>
      </c>
      <c r="FJ108" s="1">
        <v>78.765693664550781</v>
      </c>
      <c r="FK108" s="1" t="s">
        <v>579</v>
      </c>
      <c r="FL108" s="1">
        <v>30.189249038696289</v>
      </c>
      <c r="FM108" s="1">
        <v>17.88111686706543</v>
      </c>
      <c r="FN108" s="1">
        <v>21.428573608398438</v>
      </c>
      <c r="FO108" s="1">
        <v>5.8835463523864746</v>
      </c>
      <c r="FP108" s="1" t="s">
        <v>579</v>
      </c>
      <c r="FQ108" s="1">
        <v>0.18481718003749847</v>
      </c>
      <c r="FR108" s="1">
        <v>0</v>
      </c>
      <c r="FS108" s="1">
        <v>0.95337283611297607</v>
      </c>
      <c r="FT108" s="1" t="s">
        <v>579</v>
      </c>
      <c r="FU108" s="1">
        <v>38.430671691894531</v>
      </c>
      <c r="FV108" s="1" t="s">
        <v>579</v>
      </c>
      <c r="FW108" s="1" t="s">
        <v>579</v>
      </c>
      <c r="FX108" s="1">
        <v>90.794692993164062</v>
      </c>
      <c r="FY108" s="1">
        <v>79.306068420410156</v>
      </c>
      <c r="FZ108" s="1" t="s">
        <v>579</v>
      </c>
      <c r="GA108" s="1">
        <v>93.562232971191406</v>
      </c>
      <c r="GB108" s="1">
        <v>72.840202331542969</v>
      </c>
      <c r="GC108" s="1" t="s">
        <v>579</v>
      </c>
      <c r="GD108" s="1">
        <v>88.223304748535156</v>
      </c>
      <c r="GE108" s="1">
        <v>92.585662841796875</v>
      </c>
      <c r="GF108" s="1">
        <v>100</v>
      </c>
      <c r="GG108" s="1">
        <v>97.088424682617188</v>
      </c>
      <c r="GH108" s="1">
        <v>0</v>
      </c>
      <c r="GI108" s="1">
        <v>72.972969055175781</v>
      </c>
      <c r="GJ108" s="1">
        <v>93.80322265625</v>
      </c>
      <c r="GK108" s="1">
        <v>96.755096435546875</v>
      </c>
      <c r="GL108" s="1" t="s">
        <v>579</v>
      </c>
      <c r="GM108" s="1">
        <v>21.024135589599609</v>
      </c>
      <c r="GN108" s="1">
        <v>50.742507934570312</v>
      </c>
      <c r="GO108" s="1">
        <v>52.893852233886719</v>
      </c>
      <c r="GP108" s="1">
        <v>9.760955810546875</v>
      </c>
      <c r="GQ108" s="1">
        <v>69.039154052734375</v>
      </c>
      <c r="GR108" s="1">
        <v>65.810890197753906</v>
      </c>
      <c r="GS108" s="1">
        <v>72.467864990234375</v>
      </c>
      <c r="GT108" s="1">
        <v>36.734664916992188</v>
      </c>
      <c r="GU108" s="1">
        <v>89.682327270507812</v>
      </c>
      <c r="GV108" s="1">
        <v>58.525901794433594</v>
      </c>
      <c r="GW108" s="1">
        <v>17.195766448974609</v>
      </c>
      <c r="GX108" s="1">
        <v>11.519268035888672</v>
      </c>
      <c r="GY108" s="1">
        <v>70.217277526855469</v>
      </c>
      <c r="GZ108" s="1">
        <v>71.555557250976562</v>
      </c>
      <c r="HA108" s="1">
        <v>17.067287445068359</v>
      </c>
      <c r="HB108" s="1">
        <v>36.842105865478516</v>
      </c>
      <c r="HC108" s="1">
        <v>80</v>
      </c>
      <c r="HD108" s="1">
        <v>82.750846862792969</v>
      </c>
      <c r="HE108" s="1">
        <v>100</v>
      </c>
      <c r="HF108" s="1">
        <v>53.998992919921875</v>
      </c>
      <c r="HG108" s="1" t="s">
        <v>579</v>
      </c>
      <c r="HH108" s="1" t="s">
        <v>579</v>
      </c>
      <c r="HI108" s="1">
        <v>100</v>
      </c>
      <c r="HJ108" s="1">
        <v>49.552639007568359</v>
      </c>
      <c r="HK108" s="1">
        <v>93.350433349609375</v>
      </c>
      <c r="HL108" s="1">
        <v>47.0457763671875</v>
      </c>
      <c r="HM108" s="1">
        <v>74.618583679199219</v>
      </c>
      <c r="HN108" s="1">
        <v>61.596916198730469</v>
      </c>
      <c r="HO108" s="1">
        <v>78.80804443359375</v>
      </c>
      <c r="HP108" s="1">
        <v>81.75189208984375</v>
      </c>
      <c r="HQ108" s="1">
        <v>64.788681030273438</v>
      </c>
      <c r="HR108" s="1">
        <v>46.798568725585938</v>
      </c>
      <c r="HS108" s="1">
        <v>10.931525230407715</v>
      </c>
      <c r="HT108" s="1">
        <v>38.430671691894531</v>
      </c>
      <c r="HU108" s="1">
        <v>85.050384521484375</v>
      </c>
      <c r="HV108" s="1">
        <v>77.757118225097656</v>
      </c>
      <c r="HW108" s="1">
        <v>87.843765258789062</v>
      </c>
      <c r="HX108" s="1">
        <v>40.692119598388672</v>
      </c>
      <c r="HY108" s="1">
        <v>64.644332885742188</v>
      </c>
      <c r="HZ108" s="1">
        <v>50.893512725830078</v>
      </c>
      <c r="IA108" s="1">
        <v>67.850540161132812</v>
      </c>
      <c r="IB108" s="11">
        <f t="shared" si="1"/>
        <v>65.782914479573563</v>
      </c>
    </row>
    <row r="109" spans="1:236">
      <c r="A109" t="s">
        <v>108</v>
      </c>
      <c r="B109" t="s">
        <v>265</v>
      </c>
      <c r="C109">
        <v>528</v>
      </c>
      <c r="D109" s="1">
        <v>79.938552856445312</v>
      </c>
      <c r="E109" s="2">
        <v>13</v>
      </c>
      <c r="F109" s="1">
        <v>46.380966186523438</v>
      </c>
      <c r="G109">
        <v>2</v>
      </c>
      <c r="H109" t="s">
        <v>322</v>
      </c>
      <c r="I109" t="s">
        <v>326</v>
      </c>
      <c r="J109" t="s">
        <v>336</v>
      </c>
      <c r="K109" t="s">
        <v>352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0</v>
      </c>
      <c r="U109" s="1">
        <v>8.4</v>
      </c>
      <c r="V109" s="1">
        <v>0.30629531809666499</v>
      </c>
      <c r="W109" s="1">
        <v>0.32341599732360704</v>
      </c>
      <c r="X109" s="1">
        <v>9.0737000000000005</v>
      </c>
      <c r="Y109" s="1">
        <v>0.74963601690584425</v>
      </c>
      <c r="Z109" s="1">
        <v>19.8</v>
      </c>
      <c r="AA109" s="1">
        <v>2.58</v>
      </c>
      <c r="AB109" s="1">
        <v>1.17</v>
      </c>
      <c r="AC109" s="1">
        <v>0.7</v>
      </c>
      <c r="AD109" s="1" t="s">
        <v>579</v>
      </c>
      <c r="AE109" s="1">
        <v>3.8841999999999999</v>
      </c>
      <c r="AF109" s="1">
        <v>72.2</v>
      </c>
      <c r="AG109" s="1">
        <v>0.02</v>
      </c>
      <c r="AH109" s="1">
        <v>7</v>
      </c>
      <c r="AI109" s="1">
        <v>12.21</v>
      </c>
      <c r="AJ109" s="1">
        <v>2.4</v>
      </c>
      <c r="AK109" s="1">
        <v>24</v>
      </c>
      <c r="AL109" s="1">
        <v>19.100000000000001</v>
      </c>
      <c r="AM109" s="1">
        <v>7.5</v>
      </c>
      <c r="AN109" s="1">
        <v>5.8</v>
      </c>
      <c r="AO109" s="1">
        <v>3.4</v>
      </c>
      <c r="AP109" s="1">
        <v>3.8</v>
      </c>
      <c r="AQ109" s="1">
        <v>92.4</v>
      </c>
      <c r="AR109" s="1">
        <v>95</v>
      </c>
      <c r="AS109" s="1" t="s">
        <v>579</v>
      </c>
      <c r="AT109" s="1">
        <v>507.92888236501562</v>
      </c>
      <c r="AU109" s="1">
        <v>99.586500000000001</v>
      </c>
      <c r="AV109" s="1">
        <v>11.914070000000001</v>
      </c>
      <c r="AW109" s="1">
        <v>35.330764770000002</v>
      </c>
      <c r="AX109" s="1">
        <v>16.359163591635916</v>
      </c>
      <c r="AY109" s="1">
        <v>95.049470958291366</v>
      </c>
      <c r="AZ109" s="1">
        <v>83.048435571933908</v>
      </c>
      <c r="BA109" s="1">
        <v>37.299999999999997</v>
      </c>
      <c r="BB109" s="1">
        <v>14.115</v>
      </c>
      <c r="BC109" s="1">
        <v>11.7</v>
      </c>
      <c r="BD109" s="1">
        <v>10.092843344763752</v>
      </c>
      <c r="BE109" s="1">
        <v>97.7</v>
      </c>
      <c r="BF109" s="1">
        <v>100</v>
      </c>
      <c r="BG109" s="1">
        <v>1.5136653979591839</v>
      </c>
      <c r="BH109" s="1">
        <v>100</v>
      </c>
      <c r="BI109" s="1">
        <v>100</v>
      </c>
      <c r="BJ109" s="1">
        <v>4.6548380455595302</v>
      </c>
      <c r="BK109" s="1">
        <v>99.76</v>
      </c>
      <c r="BL109" s="1">
        <v>2.8345972648705757</v>
      </c>
      <c r="BM109" s="1">
        <v>0</v>
      </c>
      <c r="BN109" s="1">
        <v>74.150000000000006</v>
      </c>
      <c r="BO109" s="1">
        <v>6.1660000000000004</v>
      </c>
      <c r="BP109" s="1">
        <v>8.2679853399999992</v>
      </c>
      <c r="BQ109" s="1">
        <v>6.2110641808449465</v>
      </c>
      <c r="BR109" s="1">
        <v>93.096500000000006</v>
      </c>
      <c r="BS109" s="1">
        <v>4.25</v>
      </c>
      <c r="BT109" s="1">
        <v>70.540000000000006</v>
      </c>
      <c r="BU109" s="1">
        <v>56.343802634923932</v>
      </c>
      <c r="BV109" s="1">
        <v>1.8097844663836302</v>
      </c>
      <c r="BW109" s="1">
        <v>75.8</v>
      </c>
      <c r="BX109" s="1">
        <v>1.9728000164032</v>
      </c>
      <c r="BY109" s="1">
        <v>8.7553326035558694</v>
      </c>
      <c r="BZ109" s="1">
        <v>27.99</v>
      </c>
      <c r="CA109" s="1">
        <v>6.2584484590860789</v>
      </c>
      <c r="CB109" s="1">
        <v>1.01</v>
      </c>
      <c r="CC109" s="1">
        <v>100</v>
      </c>
      <c r="CD109" s="1">
        <v>14.3</v>
      </c>
      <c r="CE109" s="1">
        <v>28.819209337234497</v>
      </c>
      <c r="CF109" s="1">
        <v>23.3</v>
      </c>
      <c r="CG109" s="1">
        <v>2.12</v>
      </c>
      <c r="CH109" s="1">
        <v>1.6165847778320312</v>
      </c>
      <c r="CI109" s="1">
        <v>47.738722388543295</v>
      </c>
      <c r="CJ109" s="1">
        <v>3.8244856612068481</v>
      </c>
      <c r="CK109" s="1">
        <v>223.56320602655163</v>
      </c>
      <c r="CL109" s="1">
        <v>20.77643098182855</v>
      </c>
      <c r="CM109" s="1">
        <v>99.274765250000002</v>
      </c>
      <c r="CN109" s="1">
        <v>0.22</v>
      </c>
      <c r="CO109" s="1">
        <v>-1.2241867466598784</v>
      </c>
      <c r="CP109" s="1">
        <v>10.11475924922663</v>
      </c>
      <c r="CQ109" s="1">
        <v>54.04</v>
      </c>
      <c r="CR109" s="1">
        <v>89.85</v>
      </c>
      <c r="CS109" s="1">
        <v>45.42</v>
      </c>
      <c r="CT109" s="1">
        <v>95.732276705798995</v>
      </c>
      <c r="CU109" s="1">
        <v>57.31</v>
      </c>
      <c r="CV109" s="1">
        <v>69.180000000000007</v>
      </c>
      <c r="CW109" s="1">
        <v>90.443901918324997</v>
      </c>
      <c r="CX109" s="1">
        <v>90.750062522816805</v>
      </c>
      <c r="CY109" s="1">
        <v>2.8761726745315399</v>
      </c>
      <c r="CZ109" s="1">
        <v>0.85668281262796753</v>
      </c>
      <c r="DA109" s="1">
        <v>0.94300586672468401</v>
      </c>
      <c r="DB109" s="1">
        <v>83</v>
      </c>
      <c r="DC109" s="1">
        <v>5.0328516689716958</v>
      </c>
      <c r="DD109" s="1">
        <v>0.7</v>
      </c>
      <c r="DE109" s="1">
        <v>69</v>
      </c>
      <c r="DF109" s="1">
        <v>6.1980354664194932</v>
      </c>
      <c r="DG109" s="1">
        <v>82</v>
      </c>
      <c r="DH109" s="1">
        <v>100</v>
      </c>
      <c r="DI109" s="1">
        <v>100</v>
      </c>
      <c r="DJ109" s="1">
        <v>163.18066430266498</v>
      </c>
      <c r="DK109" s="1">
        <v>16.505422592163086</v>
      </c>
      <c r="DL109" s="1">
        <v>0.75</v>
      </c>
      <c r="DM109" s="1">
        <v>48.49</v>
      </c>
      <c r="DN109" s="1">
        <v>4</v>
      </c>
      <c r="DO109" s="1" t="s">
        <v>579</v>
      </c>
      <c r="DP109" s="1">
        <v>86.440681457519531</v>
      </c>
      <c r="DQ109" s="1">
        <v>99.542289733886719</v>
      </c>
      <c r="DR109" s="1">
        <v>99.554267883300781</v>
      </c>
      <c r="DS109" s="1">
        <v>64.657455444335938</v>
      </c>
      <c r="DT109" s="1">
        <v>34.987514495849609</v>
      </c>
      <c r="DU109" s="1">
        <v>47.309829711914062</v>
      </c>
      <c r="DV109" s="1">
        <v>94.860557556152344</v>
      </c>
      <c r="DW109" s="1">
        <v>97.234039306640625</v>
      </c>
      <c r="DX109" s="1">
        <v>95.705520629882812</v>
      </c>
      <c r="DY109" s="1" t="s">
        <v>579</v>
      </c>
      <c r="DZ109" s="1">
        <v>98.972801208496094</v>
      </c>
      <c r="EA109" s="1">
        <v>94.978157043457031</v>
      </c>
      <c r="EB109" s="1">
        <v>99.90179443359375</v>
      </c>
      <c r="EC109" s="1">
        <v>99.555885314941406</v>
      </c>
      <c r="ED109" s="1">
        <v>86.744102478027344</v>
      </c>
      <c r="EE109" s="1">
        <v>96.732368469238281</v>
      </c>
      <c r="EF109" s="1">
        <v>93.493118286132812</v>
      </c>
      <c r="EG109" s="1">
        <v>56.138507843017578</v>
      </c>
      <c r="EH109" s="1">
        <v>98.130836486816406</v>
      </c>
      <c r="EI109" s="1">
        <v>99.601730346679688</v>
      </c>
      <c r="EJ109" s="1">
        <v>99.279159545898438</v>
      </c>
      <c r="EK109" s="1">
        <v>99.043289184570312</v>
      </c>
      <c r="EL109" s="1">
        <v>87.702262878417969</v>
      </c>
      <c r="EM109" s="1">
        <v>91.379310607910156</v>
      </c>
      <c r="EN109" s="1" t="s">
        <v>579</v>
      </c>
      <c r="EO109" s="1">
        <v>85.417282104492188</v>
      </c>
      <c r="EP109" s="1">
        <v>99.105361938476562</v>
      </c>
      <c r="EQ109" s="1">
        <v>87.786933898925781</v>
      </c>
      <c r="ER109" s="1">
        <v>58.689846038818359</v>
      </c>
      <c r="ES109" s="1">
        <v>80.934402465820312</v>
      </c>
      <c r="ET109" s="1">
        <v>91.488662719726562</v>
      </c>
      <c r="EU109" s="1">
        <v>78.408409118652344</v>
      </c>
      <c r="EV109" s="1">
        <v>73.975410461425781</v>
      </c>
      <c r="EW109" s="1">
        <v>61.490188598632812</v>
      </c>
      <c r="EX109" s="1">
        <v>100</v>
      </c>
      <c r="EY109" s="1">
        <v>76.538017272949219</v>
      </c>
      <c r="EZ109" s="1">
        <v>97.386367797851562</v>
      </c>
      <c r="FA109" s="1">
        <v>100</v>
      </c>
      <c r="FB109" s="1">
        <v>54.497951507568359</v>
      </c>
      <c r="FC109" s="1">
        <v>100</v>
      </c>
      <c r="FD109" s="1">
        <v>100</v>
      </c>
      <c r="FE109" s="1">
        <v>4.6142106056213379</v>
      </c>
      <c r="FF109" s="1">
        <v>99.739242553710938</v>
      </c>
      <c r="FG109" s="1">
        <v>73.601066589355469</v>
      </c>
      <c r="FH109" s="1">
        <v>100</v>
      </c>
      <c r="FI109" s="1">
        <v>94.000938415527344</v>
      </c>
      <c r="FJ109" s="1">
        <v>77.688491821289062</v>
      </c>
      <c r="FK109" s="1">
        <v>100</v>
      </c>
      <c r="FL109" s="1">
        <v>97.361862182617188</v>
      </c>
      <c r="FM109" s="1">
        <v>92.939750671386719</v>
      </c>
      <c r="FN109" s="1">
        <v>100</v>
      </c>
      <c r="FO109" s="1">
        <v>70.115646362304688</v>
      </c>
      <c r="FP109" s="1">
        <v>59.876419067382812</v>
      </c>
      <c r="FQ109" s="1">
        <v>83.129463195800781</v>
      </c>
      <c r="FR109" s="1">
        <v>83.296707153320312</v>
      </c>
      <c r="FS109" s="1">
        <v>53.845233917236328</v>
      </c>
      <c r="FT109" s="1">
        <v>56.285160064697266</v>
      </c>
      <c r="FU109" s="1">
        <v>93.053245544433594</v>
      </c>
      <c r="FV109" s="1">
        <v>66.873649597167969</v>
      </c>
      <c r="FW109" s="1">
        <v>92.635215759277344</v>
      </c>
      <c r="FX109" s="1">
        <v>100</v>
      </c>
      <c r="FY109" s="1">
        <v>90.086738586425781</v>
      </c>
      <c r="FZ109" s="1">
        <v>17.489740371704102</v>
      </c>
      <c r="GA109" s="1">
        <v>0.85836911201477051</v>
      </c>
      <c r="GB109" s="1">
        <v>44.042915344238281</v>
      </c>
      <c r="GC109" s="1">
        <v>46.404453277587891</v>
      </c>
      <c r="GD109" s="1">
        <v>46.033088684082031</v>
      </c>
      <c r="GE109" s="1">
        <v>95.126083374023438</v>
      </c>
      <c r="GF109" s="1">
        <v>48.301361083984375</v>
      </c>
      <c r="GG109" s="1">
        <v>30.887311935424805</v>
      </c>
      <c r="GH109" s="1">
        <v>99.274765014648438</v>
      </c>
      <c r="GI109" s="1">
        <v>40.540538787841797</v>
      </c>
      <c r="GJ109" s="1">
        <v>100</v>
      </c>
      <c r="GK109" s="1">
        <v>57.290287017822266</v>
      </c>
      <c r="GL109" s="1">
        <v>54.072147369384766</v>
      </c>
      <c r="GM109" s="1">
        <v>57.743541717529297</v>
      </c>
      <c r="GN109" s="1">
        <v>23.536005020141602</v>
      </c>
      <c r="GO109" s="1">
        <v>95.732276916503906</v>
      </c>
      <c r="GP109" s="1">
        <v>46.850101470947266</v>
      </c>
      <c r="GQ109" s="1">
        <v>23.692922592163086</v>
      </c>
      <c r="GR109" s="1">
        <v>90.443901062011719</v>
      </c>
      <c r="GS109" s="1">
        <v>90.303794860839844</v>
      </c>
      <c r="GT109" s="1">
        <v>87.182388305664062</v>
      </c>
      <c r="GU109" s="1">
        <v>21.148202896118164</v>
      </c>
      <c r="GV109" s="1">
        <v>83.842231750488281</v>
      </c>
      <c r="GW109" s="1">
        <v>92.592597961425781</v>
      </c>
      <c r="GX109" s="1">
        <v>83.216354370117188</v>
      </c>
      <c r="GY109" s="1">
        <v>98.834129333496094</v>
      </c>
      <c r="GZ109" s="1">
        <v>90.222221374511719</v>
      </c>
      <c r="HA109" s="1">
        <v>96.273651123046875</v>
      </c>
      <c r="HB109" s="1">
        <v>85.964912414550781</v>
      </c>
      <c r="HC109" s="1">
        <v>100</v>
      </c>
      <c r="HD109" s="1">
        <v>100</v>
      </c>
      <c r="HE109" s="1">
        <v>4.643190860748291</v>
      </c>
      <c r="HF109" s="1">
        <v>73.067756652832031</v>
      </c>
      <c r="HG109" s="1">
        <v>69.529655456542969</v>
      </c>
      <c r="HH109" s="1">
        <v>60.547458648681641</v>
      </c>
      <c r="HI109" s="1">
        <v>20</v>
      </c>
      <c r="HJ109" s="1" t="s">
        <v>579</v>
      </c>
      <c r="HK109" s="1">
        <v>99.54827880859375</v>
      </c>
      <c r="HL109" s="1">
        <v>72.459152221679688</v>
      </c>
      <c r="HM109" s="1">
        <v>95.808830261230469</v>
      </c>
      <c r="HN109" s="1">
        <v>93.446151733398438</v>
      </c>
      <c r="HO109" s="1">
        <v>81.20172119140625</v>
      </c>
      <c r="HP109" s="1">
        <v>93.481094360351562</v>
      </c>
      <c r="HQ109" s="1">
        <v>84.832649230957031</v>
      </c>
      <c r="HR109" s="1">
        <v>87.7572021484375</v>
      </c>
      <c r="HS109" s="1">
        <v>82.955520629882812</v>
      </c>
      <c r="HT109" s="1">
        <v>93.053245544433594</v>
      </c>
      <c r="HU109" s="1">
        <v>95.043365478515625</v>
      </c>
      <c r="HV109" s="1">
        <v>52.074840545654297</v>
      </c>
      <c r="HW109" s="1">
        <v>65.943611145019531</v>
      </c>
      <c r="HX109" s="1">
        <v>49.510971069335938</v>
      </c>
      <c r="HY109" s="1">
        <v>74.5841064453125</v>
      </c>
      <c r="HZ109" s="1">
        <v>81.4683837890625</v>
      </c>
      <c r="IA109" s="1">
        <v>55.786216735839844</v>
      </c>
      <c r="IB109" s="11">
        <f t="shared" si="1"/>
        <v>77.69305071149553</v>
      </c>
    </row>
    <row r="110" spans="1:236">
      <c r="A110" t="s">
        <v>109</v>
      </c>
      <c r="B110" t="s">
        <v>266</v>
      </c>
      <c r="C110">
        <v>578</v>
      </c>
      <c r="D110" s="1">
        <v>83.9368896484375</v>
      </c>
      <c r="E110" s="2">
        <v>4</v>
      </c>
      <c r="F110" s="1">
        <v>56.824356079101562</v>
      </c>
      <c r="G110">
        <v>2</v>
      </c>
      <c r="H110" t="s">
        <v>322</v>
      </c>
      <c r="I110" t="s">
        <v>326</v>
      </c>
      <c r="J110" t="s">
        <v>345</v>
      </c>
      <c r="K110" t="s">
        <v>352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 s="1">
        <v>7.8</v>
      </c>
      <c r="V110" s="1">
        <v>0.25878079440122004</v>
      </c>
      <c r="W110" s="1">
        <v>0.26386350693549798</v>
      </c>
      <c r="X110" s="1">
        <v>4.3120000000000003</v>
      </c>
      <c r="Y110" s="1">
        <v>0.90069300358450732</v>
      </c>
      <c r="Z110" s="1">
        <v>23.1</v>
      </c>
      <c r="AA110" s="1">
        <v>2.58</v>
      </c>
      <c r="AB110" s="1">
        <v>1.17</v>
      </c>
      <c r="AC110" s="1">
        <v>0.7</v>
      </c>
      <c r="AD110" s="1" t="s">
        <v>579</v>
      </c>
      <c r="AE110" s="1">
        <v>5.8552</v>
      </c>
      <c r="AF110" s="1">
        <v>72</v>
      </c>
      <c r="AG110" s="1">
        <v>0.01</v>
      </c>
      <c r="AH110" s="1">
        <v>5</v>
      </c>
      <c r="AI110" s="1">
        <v>10.66</v>
      </c>
      <c r="AJ110" s="1">
        <v>1.5</v>
      </c>
      <c r="AK110" s="1">
        <v>13</v>
      </c>
      <c r="AL110" s="1">
        <v>13</v>
      </c>
      <c r="AM110" s="1">
        <v>7.6</v>
      </c>
      <c r="AN110" s="1">
        <v>6.3</v>
      </c>
      <c r="AO110" s="1">
        <v>3.8</v>
      </c>
      <c r="AP110" s="1">
        <v>2.6</v>
      </c>
      <c r="AQ110" s="1">
        <v>91.9</v>
      </c>
      <c r="AR110" s="1">
        <v>95</v>
      </c>
      <c r="AS110" s="1" t="s">
        <v>579</v>
      </c>
      <c r="AT110" s="1">
        <v>504.46736562268205</v>
      </c>
      <c r="AU110" s="1">
        <v>99.784580000000005</v>
      </c>
      <c r="AV110" s="1">
        <v>12.746420000000001</v>
      </c>
      <c r="AW110" s="1">
        <v>42.706733700000001</v>
      </c>
      <c r="AX110" s="1">
        <v>15.363225582203677</v>
      </c>
      <c r="AY110" s="1">
        <v>100.73573408074574</v>
      </c>
      <c r="AZ110" s="1">
        <v>89.34306680721096</v>
      </c>
      <c r="BA110" s="1">
        <v>39.6</v>
      </c>
      <c r="BB110" s="1">
        <v>7.125</v>
      </c>
      <c r="BC110" s="1">
        <v>0.7</v>
      </c>
      <c r="BD110" s="1">
        <v>13.036377788897989</v>
      </c>
      <c r="BE110" s="1">
        <v>98.1</v>
      </c>
      <c r="BF110" s="1">
        <v>100</v>
      </c>
      <c r="BG110" s="1">
        <v>0.24866575352112674</v>
      </c>
      <c r="BH110" s="1">
        <v>100</v>
      </c>
      <c r="BI110" s="1">
        <v>100</v>
      </c>
      <c r="BJ110" s="1">
        <v>58.017948573557298</v>
      </c>
      <c r="BK110" s="1">
        <v>100</v>
      </c>
      <c r="BL110" s="1">
        <v>13.567426260586309</v>
      </c>
      <c r="BM110" s="1">
        <v>0</v>
      </c>
      <c r="BN110" s="1">
        <v>74.8</v>
      </c>
      <c r="BO110" s="1">
        <v>4.806</v>
      </c>
      <c r="BP110" s="1">
        <v>9.1583681099999996</v>
      </c>
      <c r="BQ110" s="1">
        <v>4.8466462665134005</v>
      </c>
      <c r="BR110" s="1">
        <v>96.810299999999998</v>
      </c>
      <c r="BS110" s="1">
        <v>4.0199999999999996</v>
      </c>
      <c r="BT110" s="1">
        <v>92.83</v>
      </c>
      <c r="BU110" s="1">
        <v>23.49194024832158</v>
      </c>
      <c r="BV110" s="1">
        <v>1.9398289991206041</v>
      </c>
      <c r="BW110" s="1">
        <v>55.3</v>
      </c>
      <c r="BX110" s="1">
        <v>1.7102299928665201</v>
      </c>
      <c r="BY110" s="1">
        <v>11.164610742743999</v>
      </c>
      <c r="BZ110" s="1">
        <v>25.9</v>
      </c>
      <c r="CA110" s="1">
        <v>8.4850159404888412</v>
      </c>
      <c r="CB110" s="1">
        <v>0.86</v>
      </c>
      <c r="CC110" s="1">
        <v>100</v>
      </c>
      <c r="CD110" s="1">
        <v>8.9</v>
      </c>
      <c r="CE110" s="1">
        <v>32.086929678916931</v>
      </c>
      <c r="CF110" s="1">
        <v>28.3</v>
      </c>
      <c r="CG110" s="1">
        <v>2.8</v>
      </c>
      <c r="CH110" s="1">
        <v>2.0702641010284424</v>
      </c>
      <c r="CI110" s="1">
        <v>56.434959792675201</v>
      </c>
      <c r="CJ110" s="1">
        <v>4.2895373119070932</v>
      </c>
      <c r="CK110" s="1">
        <v>311.83045069183794</v>
      </c>
      <c r="CL110" s="1">
        <v>34.233893822741024</v>
      </c>
      <c r="CM110" s="1">
        <v>83.833479999999994</v>
      </c>
      <c r="CN110" s="1">
        <v>0.04</v>
      </c>
      <c r="CO110" s="1">
        <v>-19.507955782166629</v>
      </c>
      <c r="CP110" s="1">
        <v>11.74032423272357</v>
      </c>
      <c r="CQ110" s="1">
        <v>51.03</v>
      </c>
      <c r="CR110" s="1">
        <v>92.85</v>
      </c>
      <c r="CS110" s="1">
        <v>77.55</v>
      </c>
      <c r="CT110" s="1">
        <v>56.507737241784298</v>
      </c>
      <c r="CU110" s="1">
        <v>49.17</v>
      </c>
      <c r="CV110" s="1">
        <v>3.81</v>
      </c>
      <c r="CW110" s="1">
        <v>58.272892491933298</v>
      </c>
      <c r="CX110" s="1">
        <v>54.711659360252803</v>
      </c>
      <c r="CY110" s="1">
        <v>3.5854865257614903</v>
      </c>
      <c r="CZ110" s="1">
        <v>0.46987912127411091</v>
      </c>
      <c r="DA110" s="1">
        <v>0.94270117216216898</v>
      </c>
      <c r="DB110" s="1">
        <v>85</v>
      </c>
      <c r="DC110" s="1">
        <v>5.1648178691424205</v>
      </c>
      <c r="DD110" s="1">
        <v>0.6</v>
      </c>
      <c r="DE110" s="1">
        <v>71</v>
      </c>
      <c r="DF110" s="1">
        <v>6.1108781584986929</v>
      </c>
      <c r="DG110" s="1">
        <v>87</v>
      </c>
      <c r="DH110" s="1">
        <v>100</v>
      </c>
      <c r="DI110" s="1">
        <v>100</v>
      </c>
      <c r="DJ110" s="1">
        <v>176.19981920919662</v>
      </c>
      <c r="DK110" s="1">
        <v>17.091537475585938</v>
      </c>
      <c r="DL110" s="1">
        <v>1.05</v>
      </c>
      <c r="DM110" s="1">
        <v>38.49</v>
      </c>
      <c r="DN110" s="1">
        <v>0</v>
      </c>
      <c r="DO110" s="1" t="s">
        <v>579</v>
      </c>
      <c r="DP110" s="1">
        <v>91.525421142578125</v>
      </c>
      <c r="DQ110" s="1">
        <v>99.613288879394531</v>
      </c>
      <c r="DR110" s="1">
        <v>99.636344909667969</v>
      </c>
      <c r="DS110" s="1">
        <v>28.211671829223633</v>
      </c>
      <c r="DT110" s="1">
        <v>21.887039184570312</v>
      </c>
      <c r="DU110" s="1">
        <v>37.105747222900391</v>
      </c>
      <c r="DV110" s="1">
        <v>94.860557556152344</v>
      </c>
      <c r="DW110" s="1">
        <v>97.234039306640625</v>
      </c>
      <c r="DX110" s="1">
        <v>95.705520629882812</v>
      </c>
      <c r="DY110" s="1" t="s">
        <v>579</v>
      </c>
      <c r="DZ110" s="1">
        <v>97.535125732421875</v>
      </c>
      <c r="EA110" s="1">
        <v>94.250358581542969</v>
      </c>
      <c r="EB110" s="1">
        <v>99.962409973144531</v>
      </c>
      <c r="EC110" s="1">
        <v>99.8026123046875</v>
      </c>
      <c r="ED110" s="1">
        <v>93.888267517089844</v>
      </c>
      <c r="EE110" s="1">
        <v>99.066390991210938</v>
      </c>
      <c r="EF110" s="1">
        <v>96.475433349609375</v>
      </c>
      <c r="EG110" s="1">
        <v>88.142707824707031</v>
      </c>
      <c r="EH110" s="1">
        <v>100</v>
      </c>
      <c r="EI110" s="1">
        <v>99.512031555175781</v>
      </c>
      <c r="EJ110" s="1">
        <v>97.968544006347656</v>
      </c>
      <c r="EK110" s="1">
        <v>99.984321594238281</v>
      </c>
      <c r="EL110" s="1">
        <v>86.893203735351562</v>
      </c>
      <c r="EM110" s="1">
        <v>91.379310607910156</v>
      </c>
      <c r="EN110" s="1" t="s">
        <v>579</v>
      </c>
      <c r="EO110" s="1">
        <v>82.21246337890625</v>
      </c>
      <c r="EP110" s="1">
        <v>99.533920288085938</v>
      </c>
      <c r="EQ110" s="1">
        <v>95.413703918457031</v>
      </c>
      <c r="ER110" s="1">
        <v>81.426734924316406</v>
      </c>
      <c r="ES110" s="1">
        <v>82.095108032226562</v>
      </c>
      <c r="ET110" s="1">
        <v>100</v>
      </c>
      <c r="EU110" s="1">
        <v>86.426025390625</v>
      </c>
      <c r="EV110" s="1">
        <v>78.688522338867188</v>
      </c>
      <c r="EW110" s="1">
        <v>80.560935974121094</v>
      </c>
      <c r="EX110" s="1">
        <v>100</v>
      </c>
      <c r="EY110" s="1">
        <v>69.598861694335938</v>
      </c>
      <c r="EZ110" s="1">
        <v>97.840911865234375</v>
      </c>
      <c r="FA110" s="1">
        <v>100</v>
      </c>
      <c r="FB110" s="1">
        <v>92.524894714355469</v>
      </c>
      <c r="FC110" s="1">
        <v>100</v>
      </c>
      <c r="FD110" s="1">
        <v>100</v>
      </c>
      <c r="FE110" s="1">
        <v>61.471122741699219</v>
      </c>
      <c r="FF110" s="1">
        <v>100</v>
      </c>
      <c r="FG110" s="1">
        <v>100</v>
      </c>
      <c r="FH110" s="1">
        <v>100</v>
      </c>
      <c r="FI110" s="1">
        <v>96.0062255859375</v>
      </c>
      <c r="FJ110" s="1">
        <v>83.035202026367188</v>
      </c>
      <c r="FK110" s="1">
        <v>97.611549377441406</v>
      </c>
      <c r="FL110" s="1">
        <v>66.644760131835938</v>
      </c>
      <c r="FM110" s="1">
        <v>96.737876892089844</v>
      </c>
      <c r="FN110" s="1">
        <v>90.756309509277344</v>
      </c>
      <c r="FO110" s="1">
        <v>92.726722717285156</v>
      </c>
      <c r="FP110" s="1">
        <v>24.865077972412109</v>
      </c>
      <c r="FQ110" s="1">
        <v>89.105224609375</v>
      </c>
      <c r="FR110" s="1">
        <v>60.769229888916016</v>
      </c>
      <c r="FS110" s="1">
        <v>46.678695678710938</v>
      </c>
      <c r="FT110" s="1">
        <v>72.927322387695312</v>
      </c>
      <c r="FU110" s="1">
        <v>99.042816162109375</v>
      </c>
      <c r="FV110" s="1">
        <v>100</v>
      </c>
      <c r="FW110" s="1">
        <v>100</v>
      </c>
      <c r="FX110" s="1">
        <v>100</v>
      </c>
      <c r="FY110" s="1">
        <v>96.778190612792969</v>
      </c>
      <c r="FZ110" s="1">
        <v>0</v>
      </c>
      <c r="GA110" s="1">
        <v>0</v>
      </c>
      <c r="GB110" s="1">
        <v>24.844722747802734</v>
      </c>
      <c r="GC110" s="1">
        <v>18.241748809814453</v>
      </c>
      <c r="GD110" s="1">
        <v>35.696140289306641</v>
      </c>
      <c r="GE110" s="1">
        <v>94.439628601074219</v>
      </c>
      <c r="GF110" s="1">
        <v>27.88969612121582</v>
      </c>
      <c r="GG110" s="1">
        <v>0</v>
      </c>
      <c r="GH110" s="1">
        <v>83.833480834960938</v>
      </c>
      <c r="GI110" s="1">
        <v>89.189186096191406</v>
      </c>
      <c r="GJ110" s="1">
        <v>100</v>
      </c>
      <c r="GK110" s="1">
        <v>50.426315307617188</v>
      </c>
      <c r="GL110" s="1">
        <v>51.064254760742188</v>
      </c>
      <c r="GM110" s="1">
        <v>70.233139038085938</v>
      </c>
      <c r="GN110" s="1">
        <v>68.548614501953125</v>
      </c>
      <c r="GO110" s="1">
        <v>56.507736206054688</v>
      </c>
      <c r="GP110" s="1">
        <v>36.71563720703125</v>
      </c>
      <c r="GQ110" s="1">
        <v>95.7974853515625</v>
      </c>
      <c r="GR110" s="1">
        <v>58.272891998291016</v>
      </c>
      <c r="GS110" s="1">
        <v>52.526710510253906</v>
      </c>
      <c r="GT110" s="1">
        <v>83.188232421875</v>
      </c>
      <c r="GU110" s="1">
        <v>57.106285095214844</v>
      </c>
      <c r="GV110" s="1">
        <v>83.755844116210938</v>
      </c>
      <c r="GW110" s="1">
        <v>95.23809814453125</v>
      </c>
      <c r="GX110" s="1">
        <v>87.45489501953125</v>
      </c>
      <c r="GY110" s="1">
        <v>99.099098205566406</v>
      </c>
      <c r="GZ110" s="1">
        <v>89.777778625488281</v>
      </c>
      <c r="HA110" s="1">
        <v>94.008468627929688</v>
      </c>
      <c r="HB110" s="1">
        <v>94.736846923828125</v>
      </c>
      <c r="HC110" s="1">
        <v>100</v>
      </c>
      <c r="HD110" s="1">
        <v>100</v>
      </c>
      <c r="HE110" s="1">
        <v>0</v>
      </c>
      <c r="HF110" s="1">
        <v>76.828125</v>
      </c>
      <c r="HG110" s="1">
        <v>100</v>
      </c>
      <c r="HH110" s="1">
        <v>85.660469055175781</v>
      </c>
      <c r="HI110" s="1">
        <v>100</v>
      </c>
      <c r="HJ110" s="1" t="s">
        <v>579</v>
      </c>
      <c r="HK110" s="1">
        <v>99.62481689453125</v>
      </c>
      <c r="HL110" s="1">
        <v>62.500762939453125</v>
      </c>
      <c r="HM110" s="1">
        <v>96.670616149902344</v>
      </c>
      <c r="HN110" s="1">
        <v>97.47381591796875</v>
      </c>
      <c r="HO110" s="1">
        <v>86.802413940429688</v>
      </c>
      <c r="HP110" s="1">
        <v>91.859939575195312</v>
      </c>
      <c r="HQ110" s="1">
        <v>97.50830078125</v>
      </c>
      <c r="HR110" s="1">
        <v>95.758804321289062</v>
      </c>
      <c r="HS110" s="1">
        <v>77.631256103515625</v>
      </c>
      <c r="HT110" s="1">
        <v>99.042816162109375</v>
      </c>
      <c r="HU110" s="1">
        <v>98.38909912109375</v>
      </c>
      <c r="HV110" s="1">
        <v>38.10052490234375</v>
      </c>
      <c r="HW110" s="1">
        <v>79.871833801269531</v>
      </c>
      <c r="HX110" s="1">
        <v>65.560523986816406</v>
      </c>
      <c r="HY110" s="1">
        <v>66.969993591308594</v>
      </c>
      <c r="HZ110" s="1">
        <v>82.539398193359375</v>
      </c>
      <c r="IA110" s="1">
        <v>90.622146606445312</v>
      </c>
      <c r="IB110" s="11">
        <f t="shared" si="1"/>
        <v>77.69305071149553</v>
      </c>
    </row>
    <row r="111" spans="1:236">
      <c r="A111" t="s">
        <v>110</v>
      </c>
      <c r="B111" t="s">
        <v>267</v>
      </c>
      <c r="C111">
        <v>524</v>
      </c>
      <c r="D111" s="1">
        <v>61.566909790039062</v>
      </c>
      <c r="E111" s="2">
        <v>105</v>
      </c>
      <c r="F111" s="1">
        <v>97.659957885742188</v>
      </c>
      <c r="G111">
        <v>0</v>
      </c>
      <c r="H111" t="s">
        <v>323</v>
      </c>
      <c r="I111" t="s">
        <v>325</v>
      </c>
      <c r="J111" t="s">
        <v>330</v>
      </c>
      <c r="K111" t="s">
        <v>350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 s="1" t="s">
        <v>579</v>
      </c>
      <c r="V111" s="1">
        <v>0.49999999999999895</v>
      </c>
      <c r="W111" s="1">
        <v>7.1390780494486297</v>
      </c>
      <c r="X111" s="1">
        <v>2.7479</v>
      </c>
      <c r="Y111" s="1">
        <v>0.80205455175013562</v>
      </c>
      <c r="Z111" s="1">
        <v>3.3</v>
      </c>
      <c r="AA111" s="1">
        <v>37.400001525878899</v>
      </c>
      <c r="AB111" s="1">
        <v>7.8</v>
      </c>
      <c r="AC111" s="1">
        <v>11.300000190734901</v>
      </c>
      <c r="AD111" s="1">
        <v>55.6</v>
      </c>
      <c r="AE111" s="1">
        <v>71.288200000000003</v>
      </c>
      <c r="AF111" s="1">
        <v>61.2</v>
      </c>
      <c r="AG111" s="1">
        <v>0.1</v>
      </c>
      <c r="AH111" s="1">
        <v>258</v>
      </c>
      <c r="AI111" s="1">
        <v>21.62</v>
      </c>
      <c r="AJ111" s="1">
        <v>22.2</v>
      </c>
      <c r="AK111" s="1">
        <v>1.17</v>
      </c>
      <c r="AL111" s="1" t="s">
        <v>579</v>
      </c>
      <c r="AM111" s="1">
        <v>5.0999999999999996</v>
      </c>
      <c r="AN111" s="1">
        <v>156</v>
      </c>
      <c r="AO111" s="1">
        <v>17</v>
      </c>
      <c r="AP111" s="1">
        <v>35.799999999999997</v>
      </c>
      <c r="AQ111" s="1">
        <v>52.2</v>
      </c>
      <c r="AR111" s="1">
        <v>85</v>
      </c>
      <c r="AS111" s="1">
        <v>89.948440000000005</v>
      </c>
      <c r="AT111" s="1" t="s">
        <v>579</v>
      </c>
      <c r="AU111" s="1">
        <v>96.963620000000006</v>
      </c>
      <c r="AV111" s="1">
        <v>4.0677969999999997</v>
      </c>
      <c r="AW111" s="1" t="s">
        <v>579</v>
      </c>
      <c r="AX111" s="1">
        <v>37.061403508771932</v>
      </c>
      <c r="AY111" s="1">
        <v>65.006529812093476</v>
      </c>
      <c r="AZ111" s="1">
        <v>91.83908221365391</v>
      </c>
      <c r="BA111" s="1">
        <v>29.6</v>
      </c>
      <c r="BB111" s="1" t="s">
        <v>579</v>
      </c>
      <c r="BC111" s="1">
        <v>4.5</v>
      </c>
      <c r="BD111" s="1">
        <v>2.3597450576367773</v>
      </c>
      <c r="BE111" s="1">
        <v>45.8</v>
      </c>
      <c r="BF111" s="1">
        <v>91.6</v>
      </c>
      <c r="BG111" s="1">
        <v>1.5592657894736843</v>
      </c>
      <c r="BH111" s="1">
        <v>84.9</v>
      </c>
      <c r="BI111" s="1">
        <v>20.451658964157101</v>
      </c>
      <c r="BJ111" s="1">
        <v>84.720268851167802</v>
      </c>
      <c r="BK111" s="1">
        <v>41.05</v>
      </c>
      <c r="BL111" s="1">
        <v>-4.0598736627890766</v>
      </c>
      <c r="BM111" s="1">
        <v>37.4</v>
      </c>
      <c r="BN111" s="1" t="s">
        <v>579</v>
      </c>
      <c r="BO111" s="1">
        <v>3.2130000000000001</v>
      </c>
      <c r="BP111" s="1" t="s">
        <v>579</v>
      </c>
      <c r="BQ111" s="1">
        <v>2.5778363956618557</v>
      </c>
      <c r="BR111" s="1">
        <v>17.581618006559999</v>
      </c>
      <c r="BS111" s="1">
        <v>2.1800000000000002</v>
      </c>
      <c r="BT111" s="1">
        <v>21.1</v>
      </c>
      <c r="BU111" s="1" t="s">
        <v>579</v>
      </c>
      <c r="BV111" s="1">
        <v>1.5882892106159511E-2</v>
      </c>
      <c r="BW111" s="1">
        <v>0</v>
      </c>
      <c r="BX111" s="1">
        <v>0.302210003137589</v>
      </c>
      <c r="BY111" s="1" t="s">
        <v>579</v>
      </c>
      <c r="BZ111" s="1">
        <v>32.840000000000003</v>
      </c>
      <c r="CA111" s="1" t="s">
        <v>579</v>
      </c>
      <c r="CB111" s="1" t="s">
        <v>579</v>
      </c>
      <c r="CC111" s="1">
        <v>49.8612386</v>
      </c>
      <c r="CD111" s="1">
        <v>70.900000000000006</v>
      </c>
      <c r="CE111" s="1" t="s">
        <v>579</v>
      </c>
      <c r="CF111" s="1">
        <v>0.5</v>
      </c>
      <c r="CG111" s="1">
        <v>0.12</v>
      </c>
      <c r="CH111" s="1" t="s">
        <v>579</v>
      </c>
      <c r="CI111" s="1">
        <v>6.4842218745765106</v>
      </c>
      <c r="CJ111" s="1">
        <v>1.1394005014045618</v>
      </c>
      <c r="CK111" s="1">
        <v>-46.040574471162088</v>
      </c>
      <c r="CL111" s="1">
        <v>0.45849163792999525</v>
      </c>
      <c r="CM111" s="1">
        <v>0</v>
      </c>
      <c r="CN111" s="1">
        <v>0.1</v>
      </c>
      <c r="CO111" s="1">
        <v>7.6150820245404163E-2</v>
      </c>
      <c r="CP111" s="1">
        <v>0.23357626865274311</v>
      </c>
      <c r="CQ111" s="1" t="s">
        <v>579</v>
      </c>
      <c r="CR111" s="1" t="s">
        <v>579</v>
      </c>
      <c r="CS111" s="1" t="s">
        <v>579</v>
      </c>
      <c r="CT111" s="1" t="s">
        <v>579</v>
      </c>
      <c r="CU111" s="1" t="s">
        <v>579</v>
      </c>
      <c r="CV111" s="1" t="s">
        <v>579</v>
      </c>
      <c r="CW111" s="1">
        <v>36.459672583333301</v>
      </c>
      <c r="CX111" s="1">
        <v>54.637747777777797</v>
      </c>
      <c r="CY111" s="1">
        <v>0.74606676459965704</v>
      </c>
      <c r="CZ111" s="1">
        <v>8.6492750671384788E-2</v>
      </c>
      <c r="DA111" s="1">
        <v>0.82467033706688198</v>
      </c>
      <c r="DB111" s="1">
        <v>29</v>
      </c>
      <c r="DC111" s="1">
        <v>3.1026062977151931</v>
      </c>
      <c r="DD111" s="1">
        <v>2.9</v>
      </c>
      <c r="DE111" s="1">
        <v>59</v>
      </c>
      <c r="DF111" s="1">
        <v>3.8387574532597335</v>
      </c>
      <c r="DG111" s="1">
        <v>59</v>
      </c>
      <c r="DH111" s="1">
        <v>50</v>
      </c>
      <c r="DI111" s="1">
        <v>58.1</v>
      </c>
      <c r="DJ111" s="1">
        <v>0</v>
      </c>
      <c r="DK111" s="1">
        <v>10.512596130371094</v>
      </c>
      <c r="DL111" s="1" t="s">
        <v>579</v>
      </c>
      <c r="DM111" s="1" t="s">
        <v>579</v>
      </c>
      <c r="DN111" s="1">
        <v>0</v>
      </c>
      <c r="DO111" s="1">
        <v>16.671103606479519</v>
      </c>
      <c r="DP111" s="1" t="s">
        <v>579</v>
      </c>
      <c r="DQ111" s="1">
        <v>99.252822875976562</v>
      </c>
      <c r="DR111" s="1">
        <v>90.160942077636719</v>
      </c>
      <c r="DS111" s="1">
        <v>16.240137100219727</v>
      </c>
      <c r="DT111" s="1">
        <v>30.441497802734375</v>
      </c>
      <c r="DU111" s="1">
        <v>98.330238342285156</v>
      </c>
      <c r="DV111" s="1">
        <v>25.498004913330078</v>
      </c>
      <c r="DW111" s="1">
        <v>81.560287475585938</v>
      </c>
      <c r="DX111" s="1">
        <v>30.674842834472656</v>
      </c>
      <c r="DY111" s="1">
        <v>42.262680053710938</v>
      </c>
      <c r="DZ111" s="1">
        <v>49.807197570800781</v>
      </c>
      <c r="EA111" s="1">
        <v>54.949050903320312</v>
      </c>
      <c r="EB111" s="1">
        <v>99.416831970214844</v>
      </c>
      <c r="EC111" s="1">
        <v>68.591163635253906</v>
      </c>
      <c r="ED111" s="1">
        <v>43.372051239013672</v>
      </c>
      <c r="EE111" s="1">
        <v>45.383819580078125</v>
      </c>
      <c r="EF111" s="1">
        <v>99.682792663574219</v>
      </c>
      <c r="EG111" s="1" t="s">
        <v>579</v>
      </c>
      <c r="EH111" s="1">
        <v>42.056076049804688</v>
      </c>
      <c r="EI111" s="1">
        <v>72.656166076660156</v>
      </c>
      <c r="EJ111" s="1">
        <v>54.718219757080078</v>
      </c>
      <c r="EK111" s="1">
        <v>73.949188232421875</v>
      </c>
      <c r="EL111" s="1">
        <v>22.653720855712891</v>
      </c>
      <c r="EM111" s="1">
        <v>74.137931823730469</v>
      </c>
      <c r="EN111" s="1">
        <v>81.642189025878906</v>
      </c>
      <c r="EO111" s="1" t="s">
        <v>579</v>
      </c>
      <c r="EP111" s="1">
        <v>93.430572509765625</v>
      </c>
      <c r="EQ111" s="1">
        <v>15.892020225524902</v>
      </c>
      <c r="ER111" s="1" t="s">
        <v>579</v>
      </c>
      <c r="ES111" s="1">
        <v>56.807209014892578</v>
      </c>
      <c r="ET111" s="1">
        <v>39.836483001708984</v>
      </c>
      <c r="EU111" s="1">
        <v>89.605255126953125</v>
      </c>
      <c r="EV111" s="1">
        <v>58.196723937988281</v>
      </c>
      <c r="EW111" s="1" t="s">
        <v>579</v>
      </c>
      <c r="EX111" s="1">
        <v>100</v>
      </c>
      <c r="EY111" s="1">
        <v>94.7681884765625</v>
      </c>
      <c r="EZ111" s="1">
        <v>38.409088134765625</v>
      </c>
      <c r="FA111" s="1">
        <v>82.926826477050781</v>
      </c>
      <c r="FB111" s="1">
        <v>53.127162933349609</v>
      </c>
      <c r="FC111" s="1">
        <v>83.380905151367188</v>
      </c>
      <c r="FD111" s="1">
        <v>18.828224182128906</v>
      </c>
      <c r="FE111" s="1">
        <v>89.921699523925781</v>
      </c>
      <c r="FF111" s="1">
        <v>35.951759338378906</v>
      </c>
      <c r="FG111" s="1">
        <v>44.722553253173828</v>
      </c>
      <c r="FH111" s="1">
        <v>4.8346037864685059</v>
      </c>
      <c r="FI111" s="1" t="s">
        <v>579</v>
      </c>
      <c r="FJ111" s="1">
        <v>89.297935485839844</v>
      </c>
      <c r="FK111" s="1" t="s">
        <v>579</v>
      </c>
      <c r="FL111" s="1">
        <v>15.567107200622559</v>
      </c>
      <c r="FM111" s="1">
        <v>15.710247039794922</v>
      </c>
      <c r="FN111" s="1">
        <v>13.445379257202148</v>
      </c>
      <c r="FO111" s="1">
        <v>19.963481903076172</v>
      </c>
      <c r="FP111" s="1" t="s">
        <v>579</v>
      </c>
      <c r="FQ111" s="1">
        <v>0.69671517610549927</v>
      </c>
      <c r="FR111" s="1">
        <v>0</v>
      </c>
      <c r="FS111" s="1">
        <v>8.2484636306762695</v>
      </c>
      <c r="FT111" s="1" t="s">
        <v>579</v>
      </c>
      <c r="FU111" s="1">
        <v>79.154006958007812</v>
      </c>
      <c r="FV111" s="1" t="s">
        <v>579</v>
      </c>
      <c r="FW111" s="1" t="s">
        <v>579</v>
      </c>
      <c r="FX111" s="1">
        <v>46.604099273681641</v>
      </c>
      <c r="FY111" s="1">
        <v>19.950433731079102</v>
      </c>
      <c r="FZ111" s="1" t="s">
        <v>579</v>
      </c>
      <c r="GA111" s="1">
        <v>98.712448120117188</v>
      </c>
      <c r="GB111" s="1">
        <v>100</v>
      </c>
      <c r="GC111" s="1" t="s">
        <v>579</v>
      </c>
      <c r="GD111" s="1">
        <v>95.071037292480469</v>
      </c>
      <c r="GE111" s="1">
        <v>99.089515686035156</v>
      </c>
      <c r="GF111" s="1">
        <v>100</v>
      </c>
      <c r="GG111" s="1">
        <v>98.474830627441406</v>
      </c>
      <c r="GH111" s="1">
        <v>0</v>
      </c>
      <c r="GI111" s="1">
        <v>72.972969055175781</v>
      </c>
      <c r="GJ111" s="1">
        <v>97.630012512207031</v>
      </c>
      <c r="GK111" s="1">
        <v>99.013725280761719</v>
      </c>
      <c r="GL111" s="1" t="s">
        <v>579</v>
      </c>
      <c r="GM111" s="1" t="s">
        <v>579</v>
      </c>
      <c r="GN111" s="1" t="s">
        <v>579</v>
      </c>
      <c r="GO111" s="1" t="s">
        <v>579</v>
      </c>
      <c r="GP111" s="1" t="s">
        <v>579</v>
      </c>
      <c r="GQ111" s="1" t="s">
        <v>579</v>
      </c>
      <c r="GR111" s="1">
        <v>36.459671020507812</v>
      </c>
      <c r="GS111" s="1">
        <v>52.449237823486328</v>
      </c>
      <c r="GT111" s="1">
        <v>99.177017211914062</v>
      </c>
      <c r="GU111" s="1">
        <v>92.746681213378906</v>
      </c>
      <c r="GV111" s="1">
        <v>50.294239044189453</v>
      </c>
      <c r="GW111" s="1">
        <v>21.164020538330078</v>
      </c>
      <c r="GX111" s="1">
        <v>21.219869613647461</v>
      </c>
      <c r="GY111" s="1">
        <v>93.004768371582031</v>
      </c>
      <c r="GZ111" s="1">
        <v>92.444442749023438</v>
      </c>
      <c r="HA111" s="1">
        <v>34.956981658935547</v>
      </c>
      <c r="HB111" s="1">
        <v>45.614032745361328</v>
      </c>
      <c r="HC111" s="1">
        <v>50</v>
      </c>
      <c r="HD111" s="1">
        <v>52.762119293212891</v>
      </c>
      <c r="HE111" s="1">
        <v>100</v>
      </c>
      <c r="HF111" s="1">
        <v>34.61920166015625</v>
      </c>
      <c r="HG111" s="1" t="s">
        <v>579</v>
      </c>
      <c r="HH111" s="1" t="s">
        <v>579</v>
      </c>
      <c r="HI111" s="1">
        <v>100</v>
      </c>
      <c r="HJ111" s="1">
        <v>52.986412048339844</v>
      </c>
      <c r="HK111" s="1">
        <v>94.706878662109375</v>
      </c>
      <c r="HL111" s="1">
        <v>47.124168395996094</v>
      </c>
      <c r="HM111" s="1">
        <v>60.259777069091797</v>
      </c>
      <c r="HN111" s="1">
        <v>63.654926300048828</v>
      </c>
      <c r="HO111" s="1">
        <v>61.111419677734375</v>
      </c>
      <c r="HP111" s="1">
        <v>79.026023864746094</v>
      </c>
      <c r="HQ111" s="1">
        <v>51.778762817382812</v>
      </c>
      <c r="HR111" s="1">
        <v>43.701713562011719</v>
      </c>
      <c r="HS111" s="1">
        <v>10.518770217895508</v>
      </c>
      <c r="HT111" s="1">
        <v>79.154006958007812</v>
      </c>
      <c r="HU111" s="1">
        <v>33.277267456054688</v>
      </c>
      <c r="HV111" s="1">
        <v>84.478263854980469</v>
      </c>
      <c r="HW111" s="1">
        <v>89.872238159179688</v>
      </c>
      <c r="HX111" s="1" t="s">
        <v>579</v>
      </c>
      <c r="HY111" s="1">
        <v>66.225372314453125</v>
      </c>
      <c r="HZ111" s="1">
        <v>57.645778656005859</v>
      </c>
      <c r="IA111" s="1">
        <v>62.535205841064453</v>
      </c>
      <c r="IB111" s="11">
        <f t="shared" si="1"/>
        <v>63.304188176205287</v>
      </c>
    </row>
    <row r="112" spans="1:236">
      <c r="A112" t="s">
        <v>111</v>
      </c>
      <c r="B112" t="s">
        <v>268</v>
      </c>
      <c r="C112">
        <v>554</v>
      </c>
      <c r="D112" s="1">
        <v>77.618667602539062</v>
      </c>
      <c r="E112" s="2">
        <v>20</v>
      </c>
      <c r="F112" s="1">
        <v>72.810348510742188</v>
      </c>
      <c r="G112">
        <v>4</v>
      </c>
      <c r="H112" t="s">
        <v>322</v>
      </c>
      <c r="I112" t="s">
        <v>327</v>
      </c>
      <c r="J112" t="s">
        <v>335</v>
      </c>
      <c r="K112" t="s">
        <v>352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 s="1">
        <v>9.9</v>
      </c>
      <c r="V112" s="1">
        <v>1.8288544862902198E-2</v>
      </c>
      <c r="W112" s="1">
        <v>1.55122378922368E-2</v>
      </c>
      <c r="X112" s="1">
        <v>8.0536999999999992</v>
      </c>
      <c r="Y112" s="1">
        <v>0.89041498408173181</v>
      </c>
      <c r="Z112" s="1">
        <v>29.2</v>
      </c>
      <c r="AA112" s="1">
        <v>2.58</v>
      </c>
      <c r="AB112" s="1">
        <v>1.17</v>
      </c>
      <c r="AC112" s="1">
        <v>0.7</v>
      </c>
      <c r="AD112" s="1" t="s">
        <v>579</v>
      </c>
      <c r="AE112" s="1">
        <v>23.252199999999998</v>
      </c>
      <c r="AF112" s="1">
        <v>71.599999999999994</v>
      </c>
      <c r="AG112" s="1">
        <v>0.02</v>
      </c>
      <c r="AH112" s="1">
        <v>11</v>
      </c>
      <c r="AI112" s="1">
        <v>10.74</v>
      </c>
      <c r="AJ112" s="1">
        <v>3.1</v>
      </c>
      <c r="AK112" s="1">
        <v>0.5</v>
      </c>
      <c r="AL112" s="1">
        <v>15</v>
      </c>
      <c r="AM112" s="1">
        <v>7.2</v>
      </c>
      <c r="AN112" s="1">
        <v>7.4</v>
      </c>
      <c r="AO112" s="1">
        <v>6</v>
      </c>
      <c r="AP112" s="1">
        <v>5.7</v>
      </c>
      <c r="AQ112" s="1">
        <v>90.7</v>
      </c>
      <c r="AR112" s="1">
        <v>92</v>
      </c>
      <c r="AS112" s="1" t="s">
        <v>579</v>
      </c>
      <c r="AT112" s="1">
        <v>505.93249374950801</v>
      </c>
      <c r="AU112" s="1">
        <v>98.428790000000006</v>
      </c>
      <c r="AV112" s="1">
        <v>12.503</v>
      </c>
      <c r="AW112" s="1">
        <v>34.04053116</v>
      </c>
      <c r="AX112" s="1">
        <v>16.089451810805468</v>
      </c>
      <c r="AY112" s="1">
        <v>100.886544141252</v>
      </c>
      <c r="AZ112" s="1">
        <v>83.875337352583671</v>
      </c>
      <c r="BA112" s="1">
        <v>31.4</v>
      </c>
      <c r="BB112" s="1">
        <v>6.0830001999999999</v>
      </c>
      <c r="BC112" s="1">
        <v>1.6</v>
      </c>
      <c r="BD112" s="1">
        <v>7.1212151758486506</v>
      </c>
      <c r="BE112" s="1" t="s">
        <v>579</v>
      </c>
      <c r="BF112" s="1">
        <v>100</v>
      </c>
      <c r="BG112" s="1">
        <v>0.72648790697674426</v>
      </c>
      <c r="BH112" s="1">
        <v>100</v>
      </c>
      <c r="BI112" s="1">
        <v>100</v>
      </c>
      <c r="BJ112" s="1">
        <v>30.7800698457796</v>
      </c>
      <c r="BK112" s="1">
        <v>99.89</v>
      </c>
      <c r="BL112" s="1">
        <v>-7.0671443790316664</v>
      </c>
      <c r="BM112" s="1">
        <v>0</v>
      </c>
      <c r="BN112" s="1">
        <v>75.571749999999994</v>
      </c>
      <c r="BO112" s="1">
        <v>5.2460000000000004</v>
      </c>
      <c r="BP112" s="1">
        <v>13.294979100000001</v>
      </c>
      <c r="BQ112" s="1">
        <v>4.7979016865001007</v>
      </c>
      <c r="BR112" s="1">
        <v>88.222888817949993</v>
      </c>
      <c r="BS112" s="1">
        <v>3.56</v>
      </c>
      <c r="BT112" s="1">
        <v>114.22</v>
      </c>
      <c r="BU112" s="1">
        <v>13.825668039891042</v>
      </c>
      <c r="BV112" s="1">
        <v>1.6308277616442675</v>
      </c>
      <c r="BW112" s="1">
        <v>60.2</v>
      </c>
      <c r="BX112" s="1">
        <v>1.1716099977493299</v>
      </c>
      <c r="BY112" s="1">
        <v>7.8740157480314998</v>
      </c>
      <c r="BZ112" s="1" t="s">
        <v>579</v>
      </c>
      <c r="CA112" s="1">
        <v>6.0289054197662058</v>
      </c>
      <c r="CB112" s="1">
        <v>1.3</v>
      </c>
      <c r="CC112" s="1">
        <v>100</v>
      </c>
      <c r="CD112" s="1">
        <v>5.4</v>
      </c>
      <c r="CE112" s="1" t="s">
        <v>579</v>
      </c>
      <c r="CF112" s="1">
        <v>19</v>
      </c>
      <c r="CG112" s="1">
        <v>3.68</v>
      </c>
      <c r="CH112" s="1" t="s">
        <v>579</v>
      </c>
      <c r="CI112" s="1">
        <v>43.855558290353144</v>
      </c>
      <c r="CJ112" s="1">
        <v>14.345897972609752</v>
      </c>
      <c r="CK112" s="1">
        <v>-1223.4498640957845</v>
      </c>
      <c r="CL112" s="1">
        <v>10.915581785734918</v>
      </c>
      <c r="CM112" s="1">
        <v>70.191999999999993</v>
      </c>
      <c r="CN112" s="1">
        <v>0.06</v>
      </c>
      <c r="CO112" s="1">
        <v>-2.0000794183302082</v>
      </c>
      <c r="CP112" s="1">
        <v>7.6450523401094079</v>
      </c>
      <c r="CQ112" s="1">
        <v>1.46</v>
      </c>
      <c r="CR112" s="1">
        <v>92.62</v>
      </c>
      <c r="CS112" s="1">
        <v>79.13</v>
      </c>
      <c r="CT112" s="1">
        <v>71.8481052148571</v>
      </c>
      <c r="CU112" s="1">
        <v>37.64</v>
      </c>
      <c r="CV112" s="1">
        <v>68.17</v>
      </c>
      <c r="CW112" s="1">
        <v>11.96163095</v>
      </c>
      <c r="CX112" s="1">
        <v>47.149021283681797</v>
      </c>
      <c r="CY112" s="1">
        <v>7.5348015577352694</v>
      </c>
      <c r="CZ112" s="1">
        <v>0.81014071627740925</v>
      </c>
      <c r="DA112" s="1">
        <v>0.63443748946996603</v>
      </c>
      <c r="DB112" s="1">
        <v>90</v>
      </c>
      <c r="DC112" s="1">
        <v>5.2942047568789432</v>
      </c>
      <c r="DD112" s="1">
        <v>0.9</v>
      </c>
      <c r="DE112" s="1">
        <v>194</v>
      </c>
      <c r="DF112" s="1">
        <v>6.1502644688475359</v>
      </c>
      <c r="DG112" s="1">
        <v>65</v>
      </c>
      <c r="DH112" s="1">
        <v>100</v>
      </c>
      <c r="DI112" s="1">
        <v>100</v>
      </c>
      <c r="DJ112" s="1">
        <v>18.267281516629911</v>
      </c>
      <c r="DK112" s="1">
        <v>17.472259521484375</v>
      </c>
      <c r="DL112" s="1">
        <v>0.27</v>
      </c>
      <c r="DM112" s="1">
        <v>46.48</v>
      </c>
      <c r="DN112" s="1">
        <v>0</v>
      </c>
      <c r="DO112" s="1" t="s">
        <v>579</v>
      </c>
      <c r="DP112" s="1">
        <v>73.72882080078125</v>
      </c>
      <c r="DQ112" s="1">
        <v>99.972671508789062</v>
      </c>
      <c r="DR112" s="1">
        <v>99.978622436523438</v>
      </c>
      <c r="DS112" s="1">
        <v>56.850433349609375</v>
      </c>
      <c r="DT112" s="1">
        <v>22.778404235839844</v>
      </c>
      <c r="DU112" s="1">
        <v>18.243656158447266</v>
      </c>
      <c r="DV112" s="1">
        <v>94.860557556152344</v>
      </c>
      <c r="DW112" s="1">
        <v>97.234039306640625</v>
      </c>
      <c r="DX112" s="1">
        <v>95.705520629882812</v>
      </c>
      <c r="DY112" s="1" t="s">
        <v>579</v>
      </c>
      <c r="DZ112" s="1">
        <v>84.845458984375</v>
      </c>
      <c r="EA112" s="1">
        <v>92.794754028320312</v>
      </c>
      <c r="EB112" s="1">
        <v>99.90179443359375</v>
      </c>
      <c r="EC112" s="1">
        <v>99.062423706054688</v>
      </c>
      <c r="ED112" s="1">
        <v>93.519538879394531</v>
      </c>
      <c r="EE112" s="1">
        <v>94.917007446289062</v>
      </c>
      <c r="EF112" s="1">
        <v>99.86444091796875</v>
      </c>
      <c r="EG112" s="1">
        <v>77.649528503417969</v>
      </c>
      <c r="EH112" s="1">
        <v>91.121498107910156</v>
      </c>
      <c r="EI112" s="1">
        <v>99.314704895019531</v>
      </c>
      <c r="EJ112" s="1">
        <v>90.760162353515625</v>
      </c>
      <c r="EK112" s="1">
        <v>97.553321838378906</v>
      </c>
      <c r="EL112" s="1">
        <v>84.951454162597656</v>
      </c>
      <c r="EM112" s="1">
        <v>86.206893920898438</v>
      </c>
      <c r="EN112" s="1" t="s">
        <v>579</v>
      </c>
      <c r="EO112" s="1">
        <v>83.568939208984375</v>
      </c>
      <c r="EP112" s="1">
        <v>96.600570678710938</v>
      </c>
      <c r="EQ112" s="1">
        <v>93.183258056640625</v>
      </c>
      <c r="ER112" s="1">
        <v>54.712623596191406</v>
      </c>
      <c r="ES112" s="1">
        <v>81.248733520507812</v>
      </c>
      <c r="ET112" s="1">
        <v>100</v>
      </c>
      <c r="EU112" s="1">
        <v>79.461654663085938</v>
      </c>
      <c r="EV112" s="1">
        <v>61.885242462158203</v>
      </c>
      <c r="EW112" s="1">
        <v>83.403816223144531</v>
      </c>
      <c r="EX112" s="1">
        <v>100</v>
      </c>
      <c r="EY112" s="1">
        <v>83.54339599609375</v>
      </c>
      <c r="EZ112" s="1" t="s">
        <v>579</v>
      </c>
      <c r="FA112" s="1">
        <v>100</v>
      </c>
      <c r="FB112" s="1">
        <v>78.161163330078125</v>
      </c>
      <c r="FC112" s="1">
        <v>100</v>
      </c>
      <c r="FD112" s="1">
        <v>100</v>
      </c>
      <c r="FE112" s="1">
        <v>32.449920654296875</v>
      </c>
      <c r="FF112" s="1">
        <v>99.880485534667969</v>
      </c>
      <c r="FG112" s="1">
        <v>32.126152038574219</v>
      </c>
      <c r="FH112" s="1">
        <v>100</v>
      </c>
      <c r="FI112" s="1">
        <v>98.387123107910156</v>
      </c>
      <c r="FJ112" s="1">
        <v>81.305381774902344</v>
      </c>
      <c r="FK112" s="1">
        <v>77.031059265136719</v>
      </c>
      <c r="FL112" s="1">
        <v>65.547378540039062</v>
      </c>
      <c r="FM112" s="1">
        <v>87.955482482910156</v>
      </c>
      <c r="FN112" s="1">
        <v>71.428581237792969</v>
      </c>
      <c r="FO112" s="1">
        <v>100</v>
      </c>
      <c r="FP112" s="1">
        <v>14.563404083251953</v>
      </c>
      <c r="FQ112" s="1">
        <v>74.906105041503906</v>
      </c>
      <c r="FR112" s="1">
        <v>66.153846740722656</v>
      </c>
      <c r="FS112" s="1">
        <v>31.977705001831055</v>
      </c>
      <c r="FT112" s="1">
        <v>50.197441101074219</v>
      </c>
      <c r="FU112" s="1" t="s">
        <v>579</v>
      </c>
      <c r="FV112" s="1">
        <v>63.2911376953125</v>
      </c>
      <c r="FW112" s="1">
        <v>75.949363708496094</v>
      </c>
      <c r="FX112" s="1">
        <v>100</v>
      </c>
      <c r="FY112" s="1">
        <v>100</v>
      </c>
      <c r="FZ112" s="1" t="s">
        <v>579</v>
      </c>
      <c r="GA112" s="1">
        <v>19.313304901123047</v>
      </c>
      <c r="GB112" s="1">
        <v>1.8847318870029994E-6</v>
      </c>
      <c r="GC112" s="1" t="s">
        <v>579</v>
      </c>
      <c r="GD112" s="1">
        <v>50.648887634277344</v>
      </c>
      <c r="GE112" s="1">
        <v>79.595535278320312</v>
      </c>
      <c r="GF112" s="1">
        <v>100</v>
      </c>
      <c r="GG112" s="1">
        <v>63.689376831054688</v>
      </c>
      <c r="GH112" s="1">
        <v>70.191993713378906</v>
      </c>
      <c r="GI112" s="1">
        <v>83.783782958984375</v>
      </c>
      <c r="GJ112" s="1">
        <v>100</v>
      </c>
      <c r="GK112" s="1">
        <v>67.718658447265625</v>
      </c>
      <c r="GL112" s="1">
        <v>1.5289297103881836</v>
      </c>
      <c r="GM112" s="1">
        <v>69.275596618652344</v>
      </c>
      <c r="GN112" s="1">
        <v>70.762115478515625</v>
      </c>
      <c r="GO112" s="1">
        <v>71.848106384277344</v>
      </c>
      <c r="GP112" s="1">
        <v>22.360557556152344</v>
      </c>
      <c r="GQ112" s="1">
        <v>24.806974411010742</v>
      </c>
      <c r="GR112" s="1">
        <v>11.961630821228027</v>
      </c>
      <c r="GS112" s="1">
        <v>44.599212646484375</v>
      </c>
      <c r="GT112" s="1">
        <v>60.949634552001953</v>
      </c>
      <c r="GU112" s="1">
        <v>25.474855422973633</v>
      </c>
      <c r="GV112" s="1">
        <v>0</v>
      </c>
      <c r="GW112" s="1">
        <v>100</v>
      </c>
      <c r="GX112" s="1">
        <v>91.610603332519531</v>
      </c>
      <c r="GY112" s="1">
        <v>98.304191589355469</v>
      </c>
      <c r="GZ112" s="1">
        <v>62.444442749023438</v>
      </c>
      <c r="HA112" s="1">
        <v>95.0321044921875</v>
      </c>
      <c r="HB112" s="1">
        <v>56.140350341796875</v>
      </c>
      <c r="HC112" s="1">
        <v>100</v>
      </c>
      <c r="HD112" s="1">
        <v>100</v>
      </c>
      <c r="HE112" s="1">
        <v>89.325263977050781</v>
      </c>
      <c r="HF112" s="1">
        <v>79.270751953125</v>
      </c>
      <c r="HG112" s="1">
        <v>20.449897766113281</v>
      </c>
      <c r="HH112" s="1">
        <v>65.595176696777344</v>
      </c>
      <c r="HI112" s="1">
        <v>100</v>
      </c>
      <c r="HJ112" s="1" t="s">
        <v>579</v>
      </c>
      <c r="HK112" s="1">
        <v>99.97564697265625</v>
      </c>
      <c r="HL112" s="1">
        <v>64.278770446777344</v>
      </c>
      <c r="HM112" s="1">
        <v>93.447189331054688</v>
      </c>
      <c r="HN112" s="1">
        <v>94.891914367675781</v>
      </c>
      <c r="HO112" s="1">
        <v>80.648910522460938</v>
      </c>
      <c r="HP112" s="1">
        <v>94.51446533203125</v>
      </c>
      <c r="HQ112" s="1">
        <v>92.720390319824219</v>
      </c>
      <c r="HR112" s="1">
        <v>78.3280029296875</v>
      </c>
      <c r="HS112" s="1">
        <v>71.138442993164062</v>
      </c>
      <c r="HT112" s="1" t="s">
        <v>579</v>
      </c>
      <c r="HU112" s="1">
        <v>100</v>
      </c>
      <c r="HV112" s="1">
        <v>54.777015686035156</v>
      </c>
      <c r="HW112" s="1">
        <v>83.834144592285156</v>
      </c>
      <c r="HX112" s="1">
        <v>51.8106689453125</v>
      </c>
      <c r="HY112" s="1">
        <v>28.597066879272461</v>
      </c>
      <c r="HZ112" s="1">
        <v>86.60711669921875</v>
      </c>
      <c r="IA112" s="1">
        <v>66.328956604003906</v>
      </c>
      <c r="IB112" s="11">
        <f t="shared" si="1"/>
        <v>77.69305071149553</v>
      </c>
    </row>
    <row r="113" spans="1:236">
      <c r="A113" t="s">
        <v>112</v>
      </c>
      <c r="B113" t="s">
        <v>269</v>
      </c>
      <c r="C113">
        <v>512</v>
      </c>
      <c r="D113" s="1">
        <v>64.305923461914062</v>
      </c>
      <c r="E113" s="2">
        <v>94</v>
      </c>
      <c r="F113" s="1">
        <v>75.063468933105469</v>
      </c>
      <c r="G113">
        <v>7</v>
      </c>
      <c r="H113" t="s">
        <v>320</v>
      </c>
      <c r="I113" t="s">
        <v>325</v>
      </c>
      <c r="J113" t="s">
        <v>333</v>
      </c>
      <c r="K113" t="s">
        <v>352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1" t="s">
        <v>579</v>
      </c>
      <c r="V113" s="1">
        <v>0.78415204157632601</v>
      </c>
      <c r="W113" s="1">
        <v>1.10328319795275</v>
      </c>
      <c r="X113" s="1">
        <v>11.537700000000001</v>
      </c>
      <c r="Y113" s="1">
        <v>1.0046290133084306</v>
      </c>
      <c r="Z113" s="1">
        <v>30.9</v>
      </c>
      <c r="AA113" s="1">
        <v>14.1000003814697</v>
      </c>
      <c r="AB113" s="1">
        <v>5</v>
      </c>
      <c r="AC113" s="1">
        <v>7.5</v>
      </c>
      <c r="AD113" s="1">
        <v>99.1</v>
      </c>
      <c r="AE113" s="1">
        <v>7.5473999999999997</v>
      </c>
      <c r="AF113" s="1">
        <v>66.599999999999994</v>
      </c>
      <c r="AG113" s="1">
        <v>0.03</v>
      </c>
      <c r="AH113" s="1">
        <v>17</v>
      </c>
      <c r="AI113" s="1">
        <v>17.82</v>
      </c>
      <c r="AJ113" s="1">
        <v>5.2</v>
      </c>
      <c r="AK113" s="1">
        <v>13</v>
      </c>
      <c r="AL113" s="1" t="s">
        <v>579</v>
      </c>
      <c r="AM113" s="1" t="s">
        <v>579</v>
      </c>
      <c r="AN113" s="1">
        <v>8.4</v>
      </c>
      <c r="AO113" s="1">
        <v>25.4</v>
      </c>
      <c r="AP113" s="1">
        <v>11.6</v>
      </c>
      <c r="AQ113" s="1">
        <v>84</v>
      </c>
      <c r="AR113" s="1">
        <v>99</v>
      </c>
      <c r="AS113" s="1">
        <v>99.118690000000001</v>
      </c>
      <c r="AT113" s="1" t="s">
        <v>579</v>
      </c>
      <c r="AU113" s="1">
        <v>94.526399999999995</v>
      </c>
      <c r="AV113" s="1">
        <v>8.1</v>
      </c>
      <c r="AW113" s="1" t="s">
        <v>579</v>
      </c>
      <c r="AX113" s="1">
        <v>62.676056338028175</v>
      </c>
      <c r="AY113" s="1">
        <v>90.900901811764697</v>
      </c>
      <c r="AZ113" s="1">
        <v>35.21634652857945</v>
      </c>
      <c r="BA113" s="1">
        <v>1.2</v>
      </c>
      <c r="BB113" s="1" t="s">
        <v>579</v>
      </c>
      <c r="BC113" s="1">
        <v>84.7</v>
      </c>
      <c r="BD113" s="1">
        <v>97.715689192974494</v>
      </c>
      <c r="BE113" s="1">
        <v>96.7</v>
      </c>
      <c r="BF113" s="1">
        <v>93.4</v>
      </c>
      <c r="BG113" s="1">
        <v>2.1391778928571425</v>
      </c>
      <c r="BH113" s="1">
        <v>100</v>
      </c>
      <c r="BI113" s="1">
        <v>100</v>
      </c>
      <c r="BJ113" s="1" t="s">
        <v>579</v>
      </c>
      <c r="BK113" s="1">
        <v>78.599999999999994</v>
      </c>
      <c r="BL113" s="1">
        <v>4.9196408243283791</v>
      </c>
      <c r="BM113" s="1">
        <v>0</v>
      </c>
      <c r="BN113" s="1" t="s">
        <v>579</v>
      </c>
      <c r="BO113" s="1">
        <v>17.521999999999998</v>
      </c>
      <c r="BP113" s="1" t="s">
        <v>579</v>
      </c>
      <c r="BQ113" s="1">
        <v>4.8769686669446113</v>
      </c>
      <c r="BR113" s="1">
        <v>74.174165970432995</v>
      </c>
      <c r="BS113" s="1">
        <v>3.2</v>
      </c>
      <c r="BT113" s="1">
        <v>78.260000000000005</v>
      </c>
      <c r="BU113" s="1" t="s">
        <v>579</v>
      </c>
      <c r="BV113" s="1">
        <v>0.1683170749686709</v>
      </c>
      <c r="BW113" s="1">
        <v>9.1</v>
      </c>
      <c r="BX113" s="1">
        <v>0.170870006084442</v>
      </c>
      <c r="BY113" s="1" t="s">
        <v>579</v>
      </c>
      <c r="BZ113" s="1" t="s">
        <v>579</v>
      </c>
      <c r="CA113" s="1" t="s">
        <v>579</v>
      </c>
      <c r="CB113" s="1" t="s">
        <v>579</v>
      </c>
      <c r="CC113" s="1">
        <v>84.521810700000003</v>
      </c>
      <c r="CD113" s="1">
        <v>46.7</v>
      </c>
      <c r="CE113" s="1" t="s">
        <v>579</v>
      </c>
      <c r="CF113" s="1">
        <v>14</v>
      </c>
      <c r="CG113" s="1">
        <v>0.7</v>
      </c>
      <c r="CH113" s="1" t="s">
        <v>579</v>
      </c>
      <c r="CI113" s="1">
        <v>29.168510427629037</v>
      </c>
      <c r="CJ113" s="1">
        <v>39.336988240660112</v>
      </c>
      <c r="CK113" s="1">
        <v>23.217863518519103</v>
      </c>
      <c r="CL113" s="1">
        <v>2.0395115333161815</v>
      </c>
      <c r="CM113" s="1">
        <v>5.42</v>
      </c>
      <c r="CN113" s="1">
        <v>0.04</v>
      </c>
      <c r="CO113" s="1">
        <v>-2.9018790394939966</v>
      </c>
      <c r="CP113" s="1">
        <v>15.660423116773551</v>
      </c>
      <c r="CQ113" s="1" t="s">
        <v>579</v>
      </c>
      <c r="CR113" s="1">
        <v>94.21</v>
      </c>
      <c r="CS113" s="1">
        <v>64.5</v>
      </c>
      <c r="CT113" s="1">
        <v>15.148443366666701</v>
      </c>
      <c r="CU113" s="1">
        <v>63.79</v>
      </c>
      <c r="CV113" s="1">
        <v>17.600000000000001</v>
      </c>
      <c r="CW113" s="1" t="s">
        <v>579</v>
      </c>
      <c r="CX113" s="1">
        <v>11.459512716666699</v>
      </c>
      <c r="CY113" s="1" t="s">
        <v>579</v>
      </c>
      <c r="CZ113" s="1">
        <v>0.67973344361933086</v>
      </c>
      <c r="DA113" s="1">
        <v>0.88581642193826604</v>
      </c>
      <c r="DB113" s="1">
        <v>45</v>
      </c>
      <c r="DC113" s="1">
        <v>4.4240380950573464</v>
      </c>
      <c r="DD113" s="1">
        <v>1.1000000000000001</v>
      </c>
      <c r="DE113" s="1">
        <v>36</v>
      </c>
      <c r="DF113" s="1">
        <v>5.243565763248486</v>
      </c>
      <c r="DG113" s="1" t="s">
        <v>579</v>
      </c>
      <c r="DH113" s="1">
        <v>80</v>
      </c>
      <c r="DI113" s="1" t="s">
        <v>579</v>
      </c>
      <c r="DJ113" s="1">
        <v>0</v>
      </c>
      <c r="DK113" s="1">
        <v>8.5623092651367188</v>
      </c>
      <c r="DL113" s="1" t="s">
        <v>579</v>
      </c>
      <c r="DM113" s="1" t="s">
        <v>579</v>
      </c>
      <c r="DN113" s="1">
        <v>0</v>
      </c>
      <c r="DO113" s="1" t="s">
        <v>579</v>
      </c>
      <c r="DP113" s="1" t="s">
        <v>579</v>
      </c>
      <c r="DQ113" s="1">
        <v>98.828208923339844</v>
      </c>
      <c r="DR113" s="1">
        <v>98.479454040527344</v>
      </c>
      <c r="DS113" s="1">
        <v>83.516769409179688</v>
      </c>
      <c r="DT113" s="1">
        <v>12.873147010803223</v>
      </c>
      <c r="DU113" s="1">
        <v>12.987009048461914</v>
      </c>
      <c r="DV113" s="1">
        <v>71.912345886230469</v>
      </c>
      <c r="DW113" s="1">
        <v>88.179672241210938</v>
      </c>
      <c r="DX113" s="1">
        <v>53.987728118896484</v>
      </c>
      <c r="DY113" s="1">
        <v>98.82965087890625</v>
      </c>
      <c r="DZ113" s="1">
        <v>96.300804138183594</v>
      </c>
      <c r="EA113" s="1">
        <v>74.599708557128906</v>
      </c>
      <c r="EB113" s="1">
        <v>99.841178894042969</v>
      </c>
      <c r="EC113" s="1">
        <v>98.322227478027344</v>
      </c>
      <c r="ED113" s="1">
        <v>60.886798858642578</v>
      </c>
      <c r="EE113" s="1">
        <v>89.470954895019531</v>
      </c>
      <c r="EF113" s="1">
        <v>96.475433349609375</v>
      </c>
      <c r="EG113" s="1" t="s">
        <v>579</v>
      </c>
      <c r="EH113" s="1" t="s">
        <v>579</v>
      </c>
      <c r="EI113" s="1">
        <v>99.135299682617188</v>
      </c>
      <c r="EJ113" s="1">
        <v>27.195283889770508</v>
      </c>
      <c r="EK113" s="1">
        <v>92.926597595214844</v>
      </c>
      <c r="EL113" s="1">
        <v>74.110031127929688</v>
      </c>
      <c r="EM113" s="1">
        <v>98.275863647460938</v>
      </c>
      <c r="EN113" s="1">
        <v>98.390403747558594</v>
      </c>
      <c r="EO113" s="1" t="s">
        <v>579</v>
      </c>
      <c r="EP113" s="1">
        <v>88.157470703125</v>
      </c>
      <c r="EQ113" s="1">
        <v>52.838844299316406</v>
      </c>
      <c r="ER113" s="1" t="s">
        <v>579</v>
      </c>
      <c r="ES113" s="1">
        <v>26.954900741577148</v>
      </c>
      <c r="ET113" s="1">
        <v>84.356117248535156</v>
      </c>
      <c r="EU113" s="1">
        <v>17.48359489440918</v>
      </c>
      <c r="EV113" s="1">
        <v>0</v>
      </c>
      <c r="EW113" s="1" t="s">
        <v>579</v>
      </c>
      <c r="EX113" s="1">
        <v>17.485713958740234</v>
      </c>
      <c r="EY113" s="1">
        <v>0</v>
      </c>
      <c r="EZ113" s="1">
        <v>96.25</v>
      </c>
      <c r="FA113" s="1">
        <v>86.585365295410156</v>
      </c>
      <c r="FB113" s="1">
        <v>35.69451904296875</v>
      </c>
      <c r="FC113" s="1">
        <v>100</v>
      </c>
      <c r="FD113" s="1">
        <v>100</v>
      </c>
      <c r="FE113" s="1" t="s">
        <v>579</v>
      </c>
      <c r="FF113" s="1">
        <v>76.749244689941406</v>
      </c>
      <c r="FG113" s="1">
        <v>82.334587097167969</v>
      </c>
      <c r="FH113" s="1">
        <v>100</v>
      </c>
      <c r="FI113" s="1" t="s">
        <v>579</v>
      </c>
      <c r="FJ113" s="1">
        <v>33.043460845947266</v>
      </c>
      <c r="FK113" s="1" t="s">
        <v>579</v>
      </c>
      <c r="FL113" s="1">
        <v>67.327407836914062</v>
      </c>
      <c r="FM113" s="1">
        <v>73.5877685546875</v>
      </c>
      <c r="FN113" s="1">
        <v>56.302524566650391</v>
      </c>
      <c r="FO113" s="1">
        <v>77.946846008300781</v>
      </c>
      <c r="FP113" s="1" t="s">
        <v>579</v>
      </c>
      <c r="FQ113" s="1">
        <v>7.7013177871704102</v>
      </c>
      <c r="FR113" s="1">
        <v>10</v>
      </c>
      <c r="FS113" s="1">
        <v>4.663693904876709</v>
      </c>
      <c r="FT113" s="1" t="s">
        <v>579</v>
      </c>
      <c r="FU113" s="1" t="s">
        <v>579</v>
      </c>
      <c r="FV113" s="1" t="s">
        <v>579</v>
      </c>
      <c r="FW113" s="1" t="s">
        <v>579</v>
      </c>
      <c r="FX113" s="1">
        <v>83.516304016113281</v>
      </c>
      <c r="FY113" s="1">
        <v>49.938041687011719</v>
      </c>
      <c r="FZ113" s="1" t="s">
        <v>579</v>
      </c>
      <c r="GA113" s="1">
        <v>40.772533416748047</v>
      </c>
      <c r="GB113" s="1">
        <v>84.133255004882812</v>
      </c>
      <c r="GC113" s="1" t="s">
        <v>579</v>
      </c>
      <c r="GD113" s="1">
        <v>68.106925964355469</v>
      </c>
      <c r="GE113" s="1">
        <v>42.706432342529297</v>
      </c>
      <c r="GF113" s="1">
        <v>94.630905151367188</v>
      </c>
      <c r="GG113" s="1">
        <v>93.215576171875</v>
      </c>
      <c r="GH113" s="1">
        <v>5.4200000762939453</v>
      </c>
      <c r="GI113" s="1">
        <v>89.189186096191406</v>
      </c>
      <c r="GJ113" s="1">
        <v>100</v>
      </c>
      <c r="GK113" s="1">
        <v>33.873641967773438</v>
      </c>
      <c r="GL113" s="1" t="s">
        <v>579</v>
      </c>
      <c r="GM113" s="1">
        <v>75.89508056640625</v>
      </c>
      <c r="GN113" s="1">
        <v>50.266181945800781</v>
      </c>
      <c r="GO113" s="1">
        <v>15.148443222045898</v>
      </c>
      <c r="GP113" s="1">
        <v>54.917831420898438</v>
      </c>
      <c r="GQ113" s="1">
        <v>80.586807250976562</v>
      </c>
      <c r="GR113" s="1" t="s">
        <v>579</v>
      </c>
      <c r="GS113" s="1">
        <v>7.1878566741943359</v>
      </c>
      <c r="GT113" s="1" t="s">
        <v>579</v>
      </c>
      <c r="GU113" s="1">
        <v>37.597785949707031</v>
      </c>
      <c r="GV113" s="1">
        <v>67.62908935546875</v>
      </c>
      <c r="GW113" s="1">
        <v>42.328041076660156</v>
      </c>
      <c r="GX113" s="1">
        <v>63.662208557128906</v>
      </c>
      <c r="GY113" s="1">
        <v>97.774246215820312</v>
      </c>
      <c r="GZ113" s="1">
        <v>97.555557250976562</v>
      </c>
      <c r="HA113" s="1">
        <v>71.467376708984375</v>
      </c>
      <c r="HB113" s="1" t="s">
        <v>579</v>
      </c>
      <c r="HC113" s="1">
        <v>80</v>
      </c>
      <c r="HD113" s="1" t="s">
        <v>579</v>
      </c>
      <c r="HE113" s="1">
        <v>100</v>
      </c>
      <c r="HF113" s="1">
        <v>22.106620788574219</v>
      </c>
      <c r="HG113" s="1" t="s">
        <v>579</v>
      </c>
      <c r="HH113" s="1" t="s">
        <v>579</v>
      </c>
      <c r="HI113" s="1">
        <v>100</v>
      </c>
      <c r="HJ113" s="1" t="s">
        <v>579</v>
      </c>
      <c r="HK113" s="1">
        <v>98.653831481933594</v>
      </c>
      <c r="HL113" s="1">
        <v>53.909446716308594</v>
      </c>
      <c r="HM113" s="1">
        <v>85.105369567871094</v>
      </c>
      <c r="HN113" s="1">
        <v>79.795570373535156</v>
      </c>
      <c r="HO113" s="1">
        <v>32.198654174804688</v>
      </c>
      <c r="HP113" s="1">
        <v>50.080268859863281</v>
      </c>
      <c r="HQ113" s="1">
        <v>78.564842224121094</v>
      </c>
      <c r="HR113" s="1">
        <v>73.031822204589844</v>
      </c>
      <c r="HS113" s="1">
        <v>42.504222869873047</v>
      </c>
      <c r="HT113" s="1" t="s">
        <v>579</v>
      </c>
      <c r="HU113" s="1">
        <v>66.7271728515625</v>
      </c>
      <c r="HV113" s="1">
        <v>61.283660888671875</v>
      </c>
      <c r="HW113" s="1">
        <v>74.354278564453125</v>
      </c>
      <c r="HX113" s="1">
        <v>55.362869262695312</v>
      </c>
      <c r="HY113" s="1">
        <v>37.471576690673828</v>
      </c>
      <c r="HZ113" s="1">
        <v>78.797904968261719</v>
      </c>
      <c r="IA113" s="1">
        <v>61.053310394287109</v>
      </c>
      <c r="IB113" s="11">
        <f t="shared" si="1"/>
        <v>62.339179515838623</v>
      </c>
    </row>
    <row r="114" spans="1:236">
      <c r="A114" t="s">
        <v>113</v>
      </c>
      <c r="B114" t="s">
        <v>270</v>
      </c>
      <c r="C114">
        <v>586</v>
      </c>
      <c r="D114" s="1">
        <v>55.629737854003906</v>
      </c>
      <c r="E114" s="2">
        <v>122</v>
      </c>
      <c r="F114" s="1">
        <v>98.5653076171875</v>
      </c>
      <c r="G114">
        <v>2</v>
      </c>
      <c r="H114" t="s">
        <v>323</v>
      </c>
      <c r="I114" t="s">
        <v>325</v>
      </c>
      <c r="J114" t="s">
        <v>330</v>
      </c>
      <c r="K114" t="s">
        <v>353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1" t="s">
        <v>579</v>
      </c>
      <c r="V114" s="1">
        <v>0.16297145994995402</v>
      </c>
      <c r="W114" s="1">
        <v>4.1266313311012199</v>
      </c>
      <c r="X114" s="1">
        <v>2.7474000000000003</v>
      </c>
      <c r="Y114" s="1">
        <v>0.99119349600950024</v>
      </c>
      <c r="Z114" s="1">
        <v>5.4</v>
      </c>
      <c r="AA114" s="1">
        <v>45</v>
      </c>
      <c r="AB114" s="1">
        <v>22</v>
      </c>
      <c r="AC114" s="1">
        <v>10.5</v>
      </c>
      <c r="AD114" s="1">
        <v>52.1</v>
      </c>
      <c r="AE114" s="1">
        <v>38.322000000000003</v>
      </c>
      <c r="AF114" s="1">
        <v>57.8</v>
      </c>
      <c r="AG114" s="1">
        <v>0.1</v>
      </c>
      <c r="AH114" s="1">
        <v>178</v>
      </c>
      <c r="AI114" s="1">
        <v>20.51</v>
      </c>
      <c r="AJ114" s="1">
        <v>45.5</v>
      </c>
      <c r="AK114" s="1">
        <v>12.79</v>
      </c>
      <c r="AL114" s="1" t="s">
        <v>579</v>
      </c>
      <c r="AM114" s="1">
        <v>5.5</v>
      </c>
      <c r="AN114" s="1">
        <v>270</v>
      </c>
      <c r="AO114" s="1">
        <v>14.2</v>
      </c>
      <c r="AP114" s="1">
        <v>81.099999999999994</v>
      </c>
      <c r="AQ114" s="1">
        <v>42.4</v>
      </c>
      <c r="AR114" s="1">
        <v>61</v>
      </c>
      <c r="AS114" s="1">
        <v>73.714749999999995</v>
      </c>
      <c r="AT114" s="1" t="s">
        <v>579</v>
      </c>
      <c r="AU114" s="1">
        <v>73.845320000000001</v>
      </c>
      <c r="AV114" s="1">
        <v>5.0894599999999999</v>
      </c>
      <c r="AW114" s="1" t="s">
        <v>579</v>
      </c>
      <c r="AX114" s="1">
        <v>52.608929532006456</v>
      </c>
      <c r="AY114" s="1">
        <v>56.707652808710719</v>
      </c>
      <c r="AZ114" s="1">
        <v>29.87951715308494</v>
      </c>
      <c r="BA114" s="1">
        <v>20.6</v>
      </c>
      <c r="BB114" s="1" t="s">
        <v>579</v>
      </c>
      <c r="BC114" s="1">
        <v>74.400000000000006</v>
      </c>
      <c r="BD114" s="1">
        <v>1.4372115398346215</v>
      </c>
      <c r="BE114" s="1">
        <v>63.5</v>
      </c>
      <c r="BF114" s="1">
        <v>91.4</v>
      </c>
      <c r="BG114" s="1">
        <v>1.3742984200000001</v>
      </c>
      <c r="BH114" s="1">
        <v>97.534843444824205</v>
      </c>
      <c r="BI114" s="1">
        <v>40.962761640548699</v>
      </c>
      <c r="BJ114" s="1">
        <v>45.4876602788976</v>
      </c>
      <c r="BK114" s="1">
        <v>10.37</v>
      </c>
      <c r="BL114" s="1">
        <v>-1.5230294273192799</v>
      </c>
      <c r="BM114" s="1" t="s">
        <v>579</v>
      </c>
      <c r="BN114" s="1" t="s">
        <v>579</v>
      </c>
      <c r="BO114" s="1">
        <v>5.87</v>
      </c>
      <c r="BP114" s="1" t="s">
        <v>579</v>
      </c>
      <c r="BQ114" s="1">
        <v>3.453185032435826</v>
      </c>
      <c r="BR114" s="1">
        <v>18</v>
      </c>
      <c r="BS114" s="1">
        <v>2.65</v>
      </c>
      <c r="BT114" s="1">
        <v>13.02</v>
      </c>
      <c r="BU114" s="1" t="s">
        <v>579</v>
      </c>
      <c r="BV114" s="1">
        <v>4.2890813570877484E-2</v>
      </c>
      <c r="BW114" s="1">
        <v>22.7</v>
      </c>
      <c r="BX114" s="1">
        <v>0.29293999075889599</v>
      </c>
      <c r="BY114" s="1" t="s">
        <v>579</v>
      </c>
      <c r="BZ114" s="1">
        <v>30.69</v>
      </c>
      <c r="CA114" s="1" t="s">
        <v>579</v>
      </c>
      <c r="CB114" s="1" t="s">
        <v>579</v>
      </c>
      <c r="CC114" s="1">
        <v>60.8714431</v>
      </c>
      <c r="CD114" s="1">
        <v>63</v>
      </c>
      <c r="CE114" s="1" t="s">
        <v>579</v>
      </c>
      <c r="CF114" s="1">
        <v>1.4</v>
      </c>
      <c r="CG114" s="1">
        <v>0.84</v>
      </c>
      <c r="CH114" s="1" t="s">
        <v>579</v>
      </c>
      <c r="CI114" s="1">
        <v>13.137627445795154</v>
      </c>
      <c r="CJ114" s="1">
        <v>4.976757377583052</v>
      </c>
      <c r="CK114" s="1">
        <v>-66.700831883965421</v>
      </c>
      <c r="CL114" s="1">
        <v>0.40390155667443256</v>
      </c>
      <c r="CM114" s="1">
        <v>0.1</v>
      </c>
      <c r="CN114" s="1">
        <v>0.12</v>
      </c>
      <c r="CO114" s="1">
        <v>-2.3478756403026879E-2</v>
      </c>
      <c r="CP114" s="1">
        <v>0.84643947414951926</v>
      </c>
      <c r="CQ114" s="1" t="s">
        <v>579</v>
      </c>
      <c r="CR114" s="1">
        <v>76.92</v>
      </c>
      <c r="CS114" s="1">
        <v>46.3</v>
      </c>
      <c r="CT114" s="1">
        <v>75.280355200000002</v>
      </c>
      <c r="CU114" s="1">
        <v>71.7</v>
      </c>
      <c r="CV114" s="1">
        <v>35.03</v>
      </c>
      <c r="CW114" s="1">
        <v>38.899851631578898</v>
      </c>
      <c r="CX114" s="1">
        <v>40.269256956249997</v>
      </c>
      <c r="CY114" s="1" t="s">
        <v>579</v>
      </c>
      <c r="CZ114" s="1">
        <v>6.9128258899314468E-2</v>
      </c>
      <c r="DA114" s="1">
        <v>0.86175878063770195</v>
      </c>
      <c r="DB114" s="1">
        <v>32</v>
      </c>
      <c r="DC114" s="1">
        <v>3.1101029963802556</v>
      </c>
      <c r="DD114" s="1">
        <v>7.8</v>
      </c>
      <c r="DE114" s="1">
        <v>39</v>
      </c>
      <c r="DF114" s="1">
        <v>3.4519785921914234</v>
      </c>
      <c r="DG114" s="1">
        <v>56.999999999999993</v>
      </c>
      <c r="DH114" s="1">
        <v>0</v>
      </c>
      <c r="DI114" s="1">
        <v>33.6</v>
      </c>
      <c r="DJ114" s="1">
        <v>5.4603478832957334E-3</v>
      </c>
      <c r="DK114" s="1">
        <v>5.0805764198303223</v>
      </c>
      <c r="DL114" s="1" t="s">
        <v>579</v>
      </c>
      <c r="DM114" s="1" t="s">
        <v>579</v>
      </c>
      <c r="DN114" s="1">
        <v>0</v>
      </c>
      <c r="DO114" s="1">
        <v>9.9883566184409638</v>
      </c>
      <c r="DP114" s="1" t="s">
        <v>579</v>
      </c>
      <c r="DQ114" s="1">
        <v>99.7564697265625</v>
      </c>
      <c r="DR114" s="1">
        <v>94.31268310546875</v>
      </c>
      <c r="DS114" s="1">
        <v>16.236310958862305</v>
      </c>
      <c r="DT114" s="1">
        <v>14.038346290588379</v>
      </c>
      <c r="DU114" s="1">
        <v>91.83673095703125</v>
      </c>
      <c r="DV114" s="1">
        <v>10.358567237854004</v>
      </c>
      <c r="DW114" s="1">
        <v>47.990543365478516</v>
      </c>
      <c r="DX114" s="1">
        <v>35.582820892333984</v>
      </c>
      <c r="DY114" s="1">
        <v>37.711315155029297</v>
      </c>
      <c r="DZ114" s="1">
        <v>73.853294372558594</v>
      </c>
      <c r="EA114" s="1">
        <v>42.576419830322266</v>
      </c>
      <c r="EB114" s="1">
        <v>99.416831970214844</v>
      </c>
      <c r="EC114" s="1">
        <v>78.460403442382812</v>
      </c>
      <c r="ED114" s="1">
        <v>48.488201141357422</v>
      </c>
      <c r="EE114" s="1">
        <v>0</v>
      </c>
      <c r="EF114" s="1">
        <v>96.532371520996094</v>
      </c>
      <c r="EG114" s="1" t="s">
        <v>579</v>
      </c>
      <c r="EH114" s="1">
        <v>51.401870727539062</v>
      </c>
      <c r="EI114" s="1">
        <v>52.204799652099609</v>
      </c>
      <c r="EJ114" s="1">
        <v>63.892532348632812</v>
      </c>
      <c r="EK114" s="1">
        <v>38.425346374511719</v>
      </c>
      <c r="EL114" s="1">
        <v>6.7961158752441406</v>
      </c>
      <c r="EM114" s="1">
        <v>32.758621215820312</v>
      </c>
      <c r="EN114" s="1">
        <v>51.993568420410156</v>
      </c>
      <c r="EO114" s="1" t="s">
        <v>579</v>
      </c>
      <c r="EP114" s="1">
        <v>43.412441253662109</v>
      </c>
      <c r="EQ114" s="1">
        <v>25.253454208374023</v>
      </c>
      <c r="ER114" s="1" t="s">
        <v>579</v>
      </c>
      <c r="ES114" s="1">
        <v>38.687522888183594</v>
      </c>
      <c r="ET114" s="1">
        <v>25.568401336669922</v>
      </c>
      <c r="EU114" s="1">
        <v>10.685954093933105</v>
      </c>
      <c r="EV114" s="1">
        <v>39.754096984863281</v>
      </c>
      <c r="EW114" s="1" t="s">
        <v>579</v>
      </c>
      <c r="EX114" s="1">
        <v>29.257143020629883</v>
      </c>
      <c r="EY114" s="1">
        <v>96.9429931640625</v>
      </c>
      <c r="EZ114" s="1">
        <v>58.522724151611328</v>
      </c>
      <c r="FA114" s="1">
        <v>82.52032470703125</v>
      </c>
      <c r="FB114" s="1">
        <v>58.687435150146484</v>
      </c>
      <c r="FC114" s="1">
        <v>97.286842346191406</v>
      </c>
      <c r="FD114" s="1">
        <v>39.757923126220703</v>
      </c>
      <c r="FE114" s="1">
        <v>48.120449066162109</v>
      </c>
      <c r="FF114" s="1">
        <v>2.6184265613555908</v>
      </c>
      <c r="FG114" s="1">
        <v>55.348503112792969</v>
      </c>
      <c r="FH114" s="1" t="s">
        <v>579</v>
      </c>
      <c r="FI114" s="1" t="s">
        <v>579</v>
      </c>
      <c r="FJ114" s="1">
        <v>78.852188110351562</v>
      </c>
      <c r="FK114" s="1" t="s">
        <v>579</v>
      </c>
      <c r="FL114" s="1">
        <v>35.273807525634766</v>
      </c>
      <c r="FM114" s="1">
        <v>16.138128280639648</v>
      </c>
      <c r="FN114" s="1">
        <v>33.193283081054688</v>
      </c>
      <c r="FO114" s="1">
        <v>11.767092704772949</v>
      </c>
      <c r="FP114" s="1" t="s">
        <v>579</v>
      </c>
      <c r="FQ114" s="1">
        <v>1.9377738237380981</v>
      </c>
      <c r="FR114" s="1">
        <v>24.94505500793457</v>
      </c>
      <c r="FS114" s="1">
        <v>7.9954490661621094</v>
      </c>
      <c r="FT114" s="1" t="s">
        <v>579</v>
      </c>
      <c r="FU114" s="1">
        <v>85.315528869628906</v>
      </c>
      <c r="FV114" s="1" t="s">
        <v>579</v>
      </c>
      <c r="FW114" s="1" t="s">
        <v>579</v>
      </c>
      <c r="FX114" s="1">
        <v>58.329551696777344</v>
      </c>
      <c r="FY114" s="1">
        <v>29.739776611328125</v>
      </c>
      <c r="FZ114" s="1" t="s">
        <v>579</v>
      </c>
      <c r="GA114" s="1">
        <v>94.849784851074219</v>
      </c>
      <c r="GB114" s="1">
        <v>80.180686950683594</v>
      </c>
      <c r="GC114" s="1" t="s">
        <v>579</v>
      </c>
      <c r="GD114" s="1">
        <v>87.162338256835938</v>
      </c>
      <c r="GE114" s="1">
        <v>93.42523193359375</v>
      </c>
      <c r="GF114" s="1">
        <v>100</v>
      </c>
      <c r="GG114" s="1">
        <v>98.656425476074219</v>
      </c>
      <c r="GH114" s="1">
        <v>0.10000000149011612</v>
      </c>
      <c r="GI114" s="1">
        <v>67.56756591796875</v>
      </c>
      <c r="GJ114" s="1">
        <v>100</v>
      </c>
      <c r="GK114" s="1">
        <v>96.425895690917969</v>
      </c>
      <c r="GL114" s="1" t="s">
        <v>579</v>
      </c>
      <c r="GM114" s="1">
        <v>3.9133920669555664</v>
      </c>
      <c r="GN114" s="1">
        <v>24.768840789794922</v>
      </c>
      <c r="GO114" s="1">
        <v>75.280357360839844</v>
      </c>
      <c r="GP114" s="1">
        <v>64.765937805175781</v>
      </c>
      <c r="GQ114" s="1">
        <v>61.361129760742188</v>
      </c>
      <c r="GR114" s="1">
        <v>38.899848937988281</v>
      </c>
      <c r="GS114" s="1">
        <v>37.387535095214844</v>
      </c>
      <c r="GT114" s="1" t="s">
        <v>579</v>
      </c>
      <c r="GU114" s="1">
        <v>94.360923767089844</v>
      </c>
      <c r="GV114" s="1">
        <v>60.808773040771484</v>
      </c>
      <c r="GW114" s="1">
        <v>25.132274627685547</v>
      </c>
      <c r="GX114" s="1">
        <v>21.460651397705078</v>
      </c>
      <c r="GY114" s="1">
        <v>80.021194458007812</v>
      </c>
      <c r="GZ114" s="1">
        <v>96.888885498046875</v>
      </c>
      <c r="HA114" s="1">
        <v>24.904758453369141</v>
      </c>
      <c r="HB114" s="1">
        <v>42.105262756347656</v>
      </c>
      <c r="HC114" s="1">
        <v>0</v>
      </c>
      <c r="HD114" s="1">
        <v>25.140922546386719</v>
      </c>
      <c r="HE114" s="1">
        <v>99.996810913085938</v>
      </c>
      <c r="HF114" s="1">
        <v>0</v>
      </c>
      <c r="HG114" s="1" t="s">
        <v>579</v>
      </c>
      <c r="HH114" s="1" t="s">
        <v>579</v>
      </c>
      <c r="HI114" s="1">
        <v>100</v>
      </c>
      <c r="HJ114" s="1">
        <v>30.101844787597656</v>
      </c>
      <c r="HK114" s="1">
        <v>97.034576416015625</v>
      </c>
      <c r="HL114" s="1">
        <v>36.007221221923828</v>
      </c>
      <c r="HM114" s="1">
        <v>51.608436584472656</v>
      </c>
      <c r="HN114" s="1">
        <v>40.219821929931641</v>
      </c>
      <c r="HO114" s="1">
        <v>28.673994064331055</v>
      </c>
      <c r="HP114" s="1">
        <v>66.810798645019531</v>
      </c>
      <c r="HQ114" s="1">
        <v>65.244064331054688</v>
      </c>
      <c r="HR114" s="1">
        <v>45.606372833251953</v>
      </c>
      <c r="HS114" s="1">
        <v>18.750083923339844</v>
      </c>
      <c r="HT114" s="1">
        <v>85.315528869628906</v>
      </c>
      <c r="HU114" s="1">
        <v>44.034664154052734</v>
      </c>
      <c r="HV114" s="1">
        <v>79.19635009765625</v>
      </c>
      <c r="HW114" s="1">
        <v>87.997817993164062</v>
      </c>
      <c r="HX114" s="1">
        <v>46.017932891845703</v>
      </c>
      <c r="HY114" s="1">
        <v>57.864269256591797</v>
      </c>
      <c r="HZ114" s="1">
        <v>51.956344604492188</v>
      </c>
      <c r="IA114" s="1">
        <v>43.367282867431641</v>
      </c>
      <c r="IB114" s="11">
        <f t="shared" si="1"/>
        <v>63.304188176205287</v>
      </c>
    </row>
    <row r="115" spans="1:236">
      <c r="A115" t="s">
        <v>114</v>
      </c>
      <c r="B115" t="s">
        <v>271</v>
      </c>
      <c r="C115">
        <v>591</v>
      </c>
      <c r="D115" s="1">
        <v>63.937885284423828</v>
      </c>
      <c r="E115" s="2">
        <v>96</v>
      </c>
      <c r="F115" s="1">
        <v>76.1767578125</v>
      </c>
      <c r="G115">
        <v>2</v>
      </c>
      <c r="H115" t="s">
        <v>321</v>
      </c>
      <c r="I115" t="s">
        <v>321</v>
      </c>
      <c r="J115" t="s">
        <v>340</v>
      </c>
      <c r="K115" t="s">
        <v>351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1" t="s">
        <v>579</v>
      </c>
      <c r="V115" s="1">
        <v>0.42446376894150595</v>
      </c>
      <c r="W115" s="1">
        <v>2.4898567752791601</v>
      </c>
      <c r="X115" s="1">
        <v>2.8968000000000003</v>
      </c>
      <c r="Y115" s="1">
        <v>1.0815848938750796</v>
      </c>
      <c r="Z115" s="1">
        <v>26.8</v>
      </c>
      <c r="AA115" s="1">
        <v>19.100000381469702</v>
      </c>
      <c r="AB115" s="1">
        <v>9.5</v>
      </c>
      <c r="AC115" s="1">
        <v>1.20000004768372</v>
      </c>
      <c r="AD115" s="1">
        <v>91.4</v>
      </c>
      <c r="AE115" s="1">
        <v>73.731800000000007</v>
      </c>
      <c r="AF115" s="1">
        <v>68.099999999999994</v>
      </c>
      <c r="AG115" s="1">
        <v>0.5</v>
      </c>
      <c r="AH115" s="1">
        <v>94</v>
      </c>
      <c r="AI115" s="1">
        <v>12.45</v>
      </c>
      <c r="AJ115" s="1">
        <v>9.6</v>
      </c>
      <c r="AK115" s="1">
        <v>0.55000000000000004</v>
      </c>
      <c r="AL115" s="1" t="s">
        <v>579</v>
      </c>
      <c r="AM115" s="1">
        <v>6.1</v>
      </c>
      <c r="AN115" s="1">
        <v>50</v>
      </c>
      <c r="AO115" s="1">
        <v>10</v>
      </c>
      <c r="AP115" s="1">
        <v>17</v>
      </c>
      <c r="AQ115" s="1">
        <v>68.2</v>
      </c>
      <c r="AR115" s="1">
        <v>73</v>
      </c>
      <c r="AS115" s="1">
        <v>98.127319999999997</v>
      </c>
      <c r="AT115" s="1" t="s">
        <v>579</v>
      </c>
      <c r="AU115" s="1">
        <v>95.897350000000003</v>
      </c>
      <c r="AV115" s="1">
        <v>9.8539999999999992</v>
      </c>
      <c r="AW115" s="1" t="s">
        <v>579</v>
      </c>
      <c r="AX115" s="1">
        <v>25.05543237250555</v>
      </c>
      <c r="AY115" s="1">
        <v>107.71484392190092</v>
      </c>
      <c r="AZ115" s="1">
        <v>60.097919593836046</v>
      </c>
      <c r="BA115" s="1">
        <v>18.3</v>
      </c>
      <c r="BB115" s="1" t="s">
        <v>579</v>
      </c>
      <c r="BC115" s="1">
        <v>0.7</v>
      </c>
      <c r="BD115" s="1">
        <v>8.7252367952516714</v>
      </c>
      <c r="BE115" s="1">
        <v>75</v>
      </c>
      <c r="BF115" s="1">
        <v>94.7</v>
      </c>
      <c r="BG115" s="1">
        <v>1.1761247777777777</v>
      </c>
      <c r="BH115" s="1">
        <v>91.596961975097699</v>
      </c>
      <c r="BI115" s="1">
        <v>85.078676044940906</v>
      </c>
      <c r="BJ115" s="1">
        <v>22.864839069500601</v>
      </c>
      <c r="BK115" s="1">
        <v>50.92</v>
      </c>
      <c r="BL115" s="1">
        <v>2.9291312077750877</v>
      </c>
      <c r="BM115" s="1">
        <v>5.6</v>
      </c>
      <c r="BN115" s="1" t="s">
        <v>579</v>
      </c>
      <c r="BO115" s="1">
        <v>5.8150000000000004</v>
      </c>
      <c r="BP115" s="1" t="s">
        <v>579</v>
      </c>
      <c r="BQ115" s="1">
        <v>4.693264250457287</v>
      </c>
      <c r="BR115" s="1">
        <v>51.2054249948687</v>
      </c>
      <c r="BS115" s="1">
        <v>3.12</v>
      </c>
      <c r="BT115" s="1">
        <v>32.659999999999997</v>
      </c>
      <c r="BU115" s="1" t="s">
        <v>579</v>
      </c>
      <c r="BV115" s="1">
        <v>4.1385475353569914E-2</v>
      </c>
      <c r="BW115" s="1">
        <v>0</v>
      </c>
      <c r="BX115" s="1">
        <v>6.6359996795654297E-2</v>
      </c>
      <c r="BY115" s="1" t="s">
        <v>579</v>
      </c>
      <c r="BZ115" s="1">
        <v>50.7</v>
      </c>
      <c r="CA115" s="1" t="s">
        <v>579</v>
      </c>
      <c r="CB115" s="1" t="s">
        <v>579</v>
      </c>
      <c r="CC115" s="1">
        <v>96.790239900000003</v>
      </c>
      <c r="CD115" s="1">
        <v>12.6</v>
      </c>
      <c r="CE115" s="1" t="s">
        <v>579</v>
      </c>
      <c r="CF115" s="1">
        <v>8.1999999999999993</v>
      </c>
      <c r="CG115" s="1">
        <v>1.21</v>
      </c>
      <c r="CH115" s="1" t="s">
        <v>579</v>
      </c>
      <c r="CI115" s="1">
        <v>23.507802038392636</v>
      </c>
      <c r="CJ115" s="1">
        <v>8.5300998803228865</v>
      </c>
      <c r="CK115" s="1">
        <v>4.8867578985357047</v>
      </c>
      <c r="CL115" s="1">
        <v>4.9125516295930813</v>
      </c>
      <c r="CM115" s="1">
        <v>13.32</v>
      </c>
      <c r="CN115" s="1">
        <v>0.05</v>
      </c>
      <c r="CO115" s="1">
        <v>0.88760429442159339</v>
      </c>
      <c r="CP115" s="1">
        <v>2.7230176554379328</v>
      </c>
      <c r="CQ115" s="1" t="s">
        <v>579</v>
      </c>
      <c r="CR115" s="1">
        <v>83.27</v>
      </c>
      <c r="CS115" s="1">
        <v>64.78</v>
      </c>
      <c r="CT115" s="1">
        <v>33.893602799999996</v>
      </c>
      <c r="CU115" s="1">
        <v>40.79</v>
      </c>
      <c r="CV115" s="1">
        <v>43.516817029771502</v>
      </c>
      <c r="CW115" s="1" t="s">
        <v>579</v>
      </c>
      <c r="CX115" s="1">
        <v>38.838707511538502</v>
      </c>
      <c r="CY115" s="1">
        <v>5.0862418170949901</v>
      </c>
      <c r="CZ115" s="1">
        <v>0.23897982764663495</v>
      </c>
      <c r="DA115" s="1">
        <v>0.734166447453653</v>
      </c>
      <c r="DB115" s="1">
        <v>38</v>
      </c>
      <c r="DC115" s="1">
        <v>3.5153675439030048</v>
      </c>
      <c r="DD115" s="1">
        <v>17.399999999999999</v>
      </c>
      <c r="DE115" s="1">
        <v>411</v>
      </c>
      <c r="DF115" s="1">
        <v>4.8784447024265924</v>
      </c>
      <c r="DG115" s="1">
        <v>46</v>
      </c>
      <c r="DH115" s="1">
        <v>80</v>
      </c>
      <c r="DI115" s="1">
        <v>95.6</v>
      </c>
      <c r="DJ115" s="1">
        <v>0</v>
      </c>
      <c r="DK115" s="1">
        <v>11.319153785705566</v>
      </c>
      <c r="DL115" s="1" t="s">
        <v>579</v>
      </c>
      <c r="DM115" s="1" t="s">
        <v>579</v>
      </c>
      <c r="DN115" s="1">
        <v>4</v>
      </c>
      <c r="DO115" s="1" t="s">
        <v>579</v>
      </c>
      <c r="DP115" s="1" t="s">
        <v>579</v>
      </c>
      <c r="DQ115" s="1">
        <v>99.365707397460938</v>
      </c>
      <c r="DR115" s="1">
        <v>96.5684814453125</v>
      </c>
      <c r="DS115" s="1">
        <v>17.379810333251953</v>
      </c>
      <c r="DT115" s="1">
        <v>6.1991171836853027</v>
      </c>
      <c r="DU115" s="1">
        <v>25.664810180664062</v>
      </c>
      <c r="DV115" s="1">
        <v>61.952190399169922</v>
      </c>
      <c r="DW115" s="1">
        <v>77.541366577148438</v>
      </c>
      <c r="DX115" s="1">
        <v>92.638031005859375</v>
      </c>
      <c r="DY115" s="1">
        <v>88.816642761230469</v>
      </c>
      <c r="DZ115" s="1">
        <v>48.024795532226562</v>
      </c>
      <c r="EA115" s="1">
        <v>80.058219909667969</v>
      </c>
      <c r="EB115" s="1">
        <v>96.992034912109375</v>
      </c>
      <c r="EC115" s="1">
        <v>88.823089599609375</v>
      </c>
      <c r="ED115" s="1">
        <v>85.637901306152344</v>
      </c>
      <c r="EE115" s="1">
        <v>78.060165405273438</v>
      </c>
      <c r="EF115" s="1">
        <v>99.850883483886719</v>
      </c>
      <c r="EG115" s="1" t="s">
        <v>579</v>
      </c>
      <c r="EH115" s="1">
        <v>65.420562744140625</v>
      </c>
      <c r="EI115" s="1">
        <v>91.672348022460938</v>
      </c>
      <c r="EJ115" s="1">
        <v>77.653999328613281</v>
      </c>
      <c r="EK115" s="1">
        <v>88.691970825195312</v>
      </c>
      <c r="EL115" s="1">
        <v>48.543689727783203</v>
      </c>
      <c r="EM115" s="1">
        <v>53.448276519775391</v>
      </c>
      <c r="EN115" s="1">
        <v>96.579803466796875</v>
      </c>
      <c r="EO115" s="1" t="s">
        <v>579</v>
      </c>
      <c r="EP115" s="1">
        <v>91.123619079589844</v>
      </c>
      <c r="EQ115" s="1">
        <v>68.910636901855469</v>
      </c>
      <c r="ER115" s="1" t="s">
        <v>579</v>
      </c>
      <c r="ES115" s="1">
        <v>70.799430847167969</v>
      </c>
      <c r="ET115" s="1">
        <v>100</v>
      </c>
      <c r="EU115" s="1">
        <v>49.175815582275391</v>
      </c>
      <c r="EV115" s="1">
        <v>35.040985107421875</v>
      </c>
      <c r="EW115" s="1" t="s">
        <v>579</v>
      </c>
      <c r="EX115" s="1">
        <v>100</v>
      </c>
      <c r="EY115" s="1">
        <v>79.762039184570312</v>
      </c>
      <c r="EZ115" s="1">
        <v>71.590904235839844</v>
      </c>
      <c r="FA115" s="1">
        <v>89.227638244628906</v>
      </c>
      <c r="FB115" s="1">
        <v>64.644699096679688</v>
      </c>
      <c r="FC115" s="1">
        <v>90.751602172851562</v>
      </c>
      <c r="FD115" s="1">
        <v>84.774162292480469</v>
      </c>
      <c r="FE115" s="1">
        <v>24.016458511352539</v>
      </c>
      <c r="FF115" s="1">
        <v>46.675357818603516</v>
      </c>
      <c r="FG115" s="1">
        <v>73.997039794921875</v>
      </c>
      <c r="FH115" s="1">
        <v>85.750633239746094</v>
      </c>
      <c r="FI115" s="1" t="s">
        <v>579</v>
      </c>
      <c r="FJ115" s="1">
        <v>79.068412780761719</v>
      </c>
      <c r="FK115" s="1" t="s">
        <v>579</v>
      </c>
      <c r="FL115" s="1">
        <v>63.191677093505859</v>
      </c>
      <c r="FM115" s="1">
        <v>50.097507476806641</v>
      </c>
      <c r="FN115" s="1">
        <v>52.941177368164062</v>
      </c>
      <c r="FO115" s="1">
        <v>31.689998626708984</v>
      </c>
      <c r="FP115" s="1" t="s">
        <v>579</v>
      </c>
      <c r="FQ115" s="1">
        <v>1.8686010837554932</v>
      </c>
      <c r="FR115" s="1">
        <v>0</v>
      </c>
      <c r="FS115" s="1">
        <v>1.8112173080444336</v>
      </c>
      <c r="FT115" s="1" t="s">
        <v>579</v>
      </c>
      <c r="FU115" s="1">
        <v>27.970424652099609</v>
      </c>
      <c r="FV115" s="1" t="s">
        <v>579</v>
      </c>
      <c r="FW115" s="1" t="s">
        <v>579</v>
      </c>
      <c r="FX115" s="1">
        <v>96.58172607421875</v>
      </c>
      <c r="FY115" s="1">
        <v>92.193313598632812</v>
      </c>
      <c r="FZ115" s="1" t="s">
        <v>579</v>
      </c>
      <c r="GA115" s="1">
        <v>65.665229797363281</v>
      </c>
      <c r="GB115" s="1">
        <v>69.734611511230469</v>
      </c>
      <c r="GC115" s="1" t="s">
        <v>579</v>
      </c>
      <c r="GD115" s="1">
        <v>74.83563232421875</v>
      </c>
      <c r="GE115" s="1">
        <v>88.18017578125</v>
      </c>
      <c r="GF115" s="1">
        <v>98.869941711425781</v>
      </c>
      <c r="GG115" s="1">
        <v>83.658424377441406</v>
      </c>
      <c r="GH115" s="1">
        <v>13.320000648498535</v>
      </c>
      <c r="GI115" s="1">
        <v>86.486488342285156</v>
      </c>
      <c r="GJ115" s="1">
        <v>72.375732421875</v>
      </c>
      <c r="GK115" s="1">
        <v>88.502021789550781</v>
      </c>
      <c r="GL115" s="1" t="s">
        <v>579</v>
      </c>
      <c r="GM115" s="1">
        <v>30.349699020385742</v>
      </c>
      <c r="GN115" s="1">
        <v>50.658447265625</v>
      </c>
      <c r="GO115" s="1">
        <v>33.893604278564453</v>
      </c>
      <c r="GP115" s="1">
        <v>26.282369613647461</v>
      </c>
      <c r="GQ115" s="1">
        <v>51.999980926513672</v>
      </c>
      <c r="GR115" s="1" t="s">
        <v>579</v>
      </c>
      <c r="GS115" s="1">
        <v>35.887969970703125</v>
      </c>
      <c r="GT115" s="1">
        <v>74.737480163574219</v>
      </c>
      <c r="GU115" s="1">
        <v>78.5711669921875</v>
      </c>
      <c r="GV115" s="1">
        <v>24.636489868164062</v>
      </c>
      <c r="GW115" s="1">
        <v>33.06878662109375</v>
      </c>
      <c r="GX115" s="1">
        <v>34.477119445800781</v>
      </c>
      <c r="GY115" s="1">
        <v>54.583995819091797</v>
      </c>
      <c r="GZ115" s="1">
        <v>14.222222328186035</v>
      </c>
      <c r="HA115" s="1">
        <v>61.978031158447266</v>
      </c>
      <c r="HB115" s="1">
        <v>22.807016372680664</v>
      </c>
      <c r="HC115" s="1">
        <v>80</v>
      </c>
      <c r="HD115" s="1">
        <v>95.039459228515625</v>
      </c>
      <c r="HE115" s="1">
        <v>100</v>
      </c>
      <c r="HF115" s="1">
        <v>39.793880462646484</v>
      </c>
      <c r="HG115" s="1" t="s">
        <v>579</v>
      </c>
      <c r="HH115" s="1" t="s">
        <v>579</v>
      </c>
      <c r="HI115" s="1">
        <v>20</v>
      </c>
      <c r="HJ115" s="1" t="s">
        <v>579</v>
      </c>
      <c r="HK115" s="1">
        <v>97.967094421386719</v>
      </c>
      <c r="HL115" s="1">
        <v>46.895889282226562</v>
      </c>
      <c r="HM115" s="1">
        <v>77.978187561035156</v>
      </c>
      <c r="HN115" s="1">
        <v>85.538017272949219</v>
      </c>
      <c r="HO115" s="1">
        <v>63.754058837890625</v>
      </c>
      <c r="HP115" s="1">
        <v>85.1451416015625</v>
      </c>
      <c r="HQ115" s="1">
        <v>80.05682373046875</v>
      </c>
      <c r="HR115" s="1">
        <v>71.37286376953125</v>
      </c>
      <c r="HS115" s="1">
        <v>28.800025939941406</v>
      </c>
      <c r="HT115" s="1">
        <v>27.970424652099609</v>
      </c>
      <c r="HU115" s="1">
        <v>94.387519836425781</v>
      </c>
      <c r="HV115" s="1">
        <v>70.609146118164062</v>
      </c>
      <c r="HW115" s="1">
        <v>82.454750061035156</v>
      </c>
      <c r="HX115" s="1">
        <v>38.636821746826172</v>
      </c>
      <c r="HY115" s="1">
        <v>53.458274841308594</v>
      </c>
      <c r="HZ115" s="1">
        <v>52.022079467773438</v>
      </c>
      <c r="IA115" s="1">
        <v>29.896940231323242</v>
      </c>
      <c r="IB115" s="11">
        <f t="shared" si="1"/>
        <v>65.782914479573563</v>
      </c>
    </row>
    <row r="116" spans="1:236">
      <c r="A116" t="s">
        <v>115</v>
      </c>
      <c r="B116" t="s">
        <v>272</v>
      </c>
      <c r="C116">
        <v>604</v>
      </c>
      <c r="D116" s="1">
        <v>65.967338562011719</v>
      </c>
      <c r="E116" s="2">
        <v>79</v>
      </c>
      <c r="F116" s="1">
        <v>96.35137939453125</v>
      </c>
      <c r="G116">
        <v>0</v>
      </c>
      <c r="H116" t="s">
        <v>321</v>
      </c>
      <c r="I116" t="s">
        <v>321</v>
      </c>
      <c r="J116" t="s">
        <v>334</v>
      </c>
      <c r="K116" t="s">
        <v>351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1" t="s">
        <v>579</v>
      </c>
      <c r="V116" s="1">
        <v>0.77252166676241907</v>
      </c>
      <c r="W116" s="1">
        <v>2.369225243861</v>
      </c>
      <c r="X116" s="1">
        <v>4.0065999999999997</v>
      </c>
      <c r="Y116" s="1">
        <v>0.89506847163130088</v>
      </c>
      <c r="Z116" s="1">
        <v>21.1</v>
      </c>
      <c r="AA116" s="1">
        <v>14.6000003814697</v>
      </c>
      <c r="AB116" s="1">
        <v>7.5</v>
      </c>
      <c r="AC116" s="1">
        <v>0.60000002384185802</v>
      </c>
      <c r="AD116" s="1">
        <v>90</v>
      </c>
      <c r="AE116" s="1">
        <v>48.447800000000001</v>
      </c>
      <c r="AF116" s="1">
        <v>65.7</v>
      </c>
      <c r="AG116" s="1">
        <v>0.1</v>
      </c>
      <c r="AH116" s="1">
        <v>68</v>
      </c>
      <c r="AI116" s="1">
        <v>11.22</v>
      </c>
      <c r="AJ116" s="1">
        <v>8.1999999999999993</v>
      </c>
      <c r="AK116" s="1">
        <v>30.43</v>
      </c>
      <c r="AL116" s="1" t="s">
        <v>579</v>
      </c>
      <c r="AM116" s="1">
        <v>5.7</v>
      </c>
      <c r="AN116" s="1">
        <v>119</v>
      </c>
      <c r="AO116" s="1">
        <v>13.9</v>
      </c>
      <c r="AP116" s="1">
        <v>16.899999999999999</v>
      </c>
      <c r="AQ116" s="1">
        <v>77.8</v>
      </c>
      <c r="AR116" s="1">
        <v>90</v>
      </c>
      <c r="AS116" s="1">
        <v>98.933099999999996</v>
      </c>
      <c r="AT116" s="1" t="s">
        <v>579</v>
      </c>
      <c r="AU116" s="1">
        <v>94.081720000000004</v>
      </c>
      <c r="AV116" s="1">
        <v>9.0134696959999996</v>
      </c>
      <c r="AW116" s="1" t="s">
        <v>579</v>
      </c>
      <c r="AX116" s="1">
        <v>36.52849740932642</v>
      </c>
      <c r="AY116" s="1">
        <v>88.69326740437306</v>
      </c>
      <c r="AZ116" s="1">
        <v>81.04265437116841</v>
      </c>
      <c r="BA116" s="1">
        <v>27.7</v>
      </c>
      <c r="BB116" s="1" t="s">
        <v>579</v>
      </c>
      <c r="BC116" s="1">
        <v>0.7</v>
      </c>
      <c r="BD116" s="1">
        <v>3.2557841564373451</v>
      </c>
      <c r="BE116" s="1">
        <v>76.2</v>
      </c>
      <c r="BF116" s="1">
        <v>86.7</v>
      </c>
      <c r="BG116" s="1">
        <v>1.0862259545454547</v>
      </c>
      <c r="BH116" s="1">
        <v>92.919989000000001</v>
      </c>
      <c r="BI116" s="1">
        <v>65.087980031967206</v>
      </c>
      <c r="BJ116" s="1">
        <v>28.249880452110901</v>
      </c>
      <c r="BK116" s="1">
        <v>36.36</v>
      </c>
      <c r="BL116" s="1">
        <v>4.5139696934490336</v>
      </c>
      <c r="BM116" s="1">
        <v>33.5</v>
      </c>
      <c r="BN116" s="1" t="s">
        <v>579</v>
      </c>
      <c r="BO116" s="1">
        <v>4.9459999999999997</v>
      </c>
      <c r="BP116" s="1" t="s">
        <v>579</v>
      </c>
      <c r="BQ116" s="1">
        <v>3.0039758573031294</v>
      </c>
      <c r="BR116" s="1">
        <v>40.9</v>
      </c>
      <c r="BS116" s="1">
        <v>2.67</v>
      </c>
      <c r="BT116" s="1">
        <v>36.71</v>
      </c>
      <c r="BU116" s="1" t="s">
        <v>579</v>
      </c>
      <c r="BV116" s="1">
        <v>2.1193856686800829E-2</v>
      </c>
      <c r="BW116" s="1">
        <v>21.1</v>
      </c>
      <c r="BX116" s="1">
        <v>0.15594999492168399</v>
      </c>
      <c r="BY116" s="1" t="s">
        <v>579</v>
      </c>
      <c r="BZ116" s="1">
        <v>44.14</v>
      </c>
      <c r="CA116" s="1" t="s">
        <v>579</v>
      </c>
      <c r="CB116" s="1" t="s">
        <v>579</v>
      </c>
      <c r="CC116" s="1">
        <v>86.444947099999993</v>
      </c>
      <c r="CD116" s="1">
        <v>27.1</v>
      </c>
      <c r="CE116" s="1" t="s">
        <v>579</v>
      </c>
      <c r="CF116" s="1">
        <v>4.7</v>
      </c>
      <c r="CG116" s="1">
        <v>1</v>
      </c>
      <c r="CH116" s="1" t="s">
        <v>579</v>
      </c>
      <c r="CI116" s="1">
        <v>19.042863517610019</v>
      </c>
      <c r="CJ116" s="1">
        <v>40.140396644485925</v>
      </c>
      <c r="CK116" s="1">
        <v>-1.4467194870704272</v>
      </c>
      <c r="CL116" s="1">
        <v>-33.292683998959333</v>
      </c>
      <c r="CM116" s="1">
        <v>34.6464</v>
      </c>
      <c r="CN116" s="1">
        <v>0.11</v>
      </c>
      <c r="CO116" s="1">
        <v>0.32595169330850982</v>
      </c>
      <c r="CP116" s="1">
        <v>1.869883853543056</v>
      </c>
      <c r="CQ116" s="1" t="s">
        <v>579</v>
      </c>
      <c r="CR116" s="1">
        <v>82.03</v>
      </c>
      <c r="CS116" s="1">
        <v>59.54</v>
      </c>
      <c r="CT116" s="1">
        <v>60.005896337499998</v>
      </c>
      <c r="CU116" s="1">
        <v>39.909999999999997</v>
      </c>
      <c r="CV116" s="1">
        <v>6.11</v>
      </c>
      <c r="CW116" s="1">
        <v>63.405344589999999</v>
      </c>
      <c r="CX116" s="1">
        <v>30.671853949999999</v>
      </c>
      <c r="CY116" s="1">
        <v>2.4976369495184301</v>
      </c>
      <c r="CZ116" s="1">
        <v>9.5082483824372233E-2</v>
      </c>
      <c r="DA116" s="1">
        <v>0.723069424240806</v>
      </c>
      <c r="DB116" s="1">
        <v>35</v>
      </c>
      <c r="DC116" s="1">
        <v>2.8154036687369741</v>
      </c>
      <c r="DD116" s="1">
        <v>6.7</v>
      </c>
      <c r="DE116" s="1">
        <v>242</v>
      </c>
      <c r="DF116" s="1">
        <v>3.8690728353166493</v>
      </c>
      <c r="DG116" s="1">
        <v>44</v>
      </c>
      <c r="DH116" s="1">
        <v>50</v>
      </c>
      <c r="DI116" s="1">
        <v>96.7</v>
      </c>
      <c r="DJ116" s="1">
        <v>0</v>
      </c>
      <c r="DK116" s="1">
        <v>9.1355743408203125</v>
      </c>
      <c r="DL116" s="1" t="s">
        <v>579</v>
      </c>
      <c r="DM116" s="1" t="s">
        <v>579</v>
      </c>
      <c r="DN116" s="1">
        <v>0</v>
      </c>
      <c r="DO116" s="1">
        <v>14.966450204427501</v>
      </c>
      <c r="DP116" s="1" t="s">
        <v>579</v>
      </c>
      <c r="DQ116" s="1">
        <v>98.845588684082031</v>
      </c>
      <c r="DR116" s="1">
        <v>96.7347412109375</v>
      </c>
      <c r="DS116" s="1">
        <v>25.874155044555664</v>
      </c>
      <c r="DT116" s="1">
        <v>22.374828338623047</v>
      </c>
      <c r="DU116" s="1">
        <v>43.2900390625</v>
      </c>
      <c r="DV116" s="1">
        <v>70.916336059570312</v>
      </c>
      <c r="DW116" s="1">
        <v>82.269500732421875</v>
      </c>
      <c r="DX116" s="1">
        <v>96.319023132324219</v>
      </c>
      <c r="DY116" s="1">
        <v>86.99609375</v>
      </c>
      <c r="DZ116" s="1">
        <v>66.467369079589844</v>
      </c>
      <c r="EA116" s="1">
        <v>71.324600219726562</v>
      </c>
      <c r="EB116" s="1">
        <v>99.416831970214844</v>
      </c>
      <c r="EC116" s="1">
        <v>92.030593872070312</v>
      </c>
      <c r="ED116" s="1">
        <v>91.307151794433594</v>
      </c>
      <c r="EE116" s="1">
        <v>81.690872192382812</v>
      </c>
      <c r="EF116" s="1">
        <v>91.749809265136719</v>
      </c>
      <c r="EG116" s="1" t="s">
        <v>579</v>
      </c>
      <c r="EH116" s="1">
        <v>56.07476806640625</v>
      </c>
      <c r="EI116" s="1">
        <v>79.293891906738281</v>
      </c>
      <c r="EJ116" s="1">
        <v>64.875495910644531</v>
      </c>
      <c r="EK116" s="1">
        <v>88.7703857421875</v>
      </c>
      <c r="EL116" s="1">
        <v>64.077667236328125</v>
      </c>
      <c r="EM116" s="1">
        <v>82.758621215820312</v>
      </c>
      <c r="EN116" s="1">
        <v>98.05145263671875</v>
      </c>
      <c r="EO116" s="1" t="s">
        <v>579</v>
      </c>
      <c r="EP116" s="1">
        <v>87.195365905761719</v>
      </c>
      <c r="EQ116" s="1">
        <v>61.208908081054688</v>
      </c>
      <c r="ER116" s="1" t="s">
        <v>579</v>
      </c>
      <c r="ES116" s="1">
        <v>57.428276062011719</v>
      </c>
      <c r="ET116" s="1">
        <v>80.560577392578125</v>
      </c>
      <c r="EU116" s="1">
        <v>75.853599548339844</v>
      </c>
      <c r="EV116" s="1">
        <v>54.303276062011719</v>
      </c>
      <c r="EW116" s="1" t="s">
        <v>579</v>
      </c>
      <c r="EX116" s="1">
        <v>100</v>
      </c>
      <c r="EY116" s="1">
        <v>92.655853271484375</v>
      </c>
      <c r="EZ116" s="1">
        <v>72.954544067382812</v>
      </c>
      <c r="FA116" s="1">
        <v>72.967483520507812</v>
      </c>
      <c r="FB116" s="1">
        <v>67.347137451171875</v>
      </c>
      <c r="FC116" s="1">
        <v>92.207725524902344</v>
      </c>
      <c r="FD116" s="1">
        <v>64.37548828125</v>
      </c>
      <c r="FE116" s="1">
        <v>29.754072189331055</v>
      </c>
      <c r="FF116" s="1">
        <v>30.856149673461914</v>
      </c>
      <c r="FG116" s="1">
        <v>80.635368347167969</v>
      </c>
      <c r="FH116" s="1">
        <v>14.758268356323242</v>
      </c>
      <c r="FI116" s="1" t="s">
        <v>579</v>
      </c>
      <c r="FJ116" s="1">
        <v>82.48480224609375</v>
      </c>
      <c r="FK116" s="1" t="s">
        <v>579</v>
      </c>
      <c r="FL116" s="1">
        <v>25.160774230957031</v>
      </c>
      <c r="FM116" s="1">
        <v>39.558090209960938</v>
      </c>
      <c r="FN116" s="1">
        <v>34.033618927001953</v>
      </c>
      <c r="FO116" s="1">
        <v>35.798336029052734</v>
      </c>
      <c r="FP116" s="1" t="s">
        <v>579</v>
      </c>
      <c r="FQ116" s="1">
        <v>0.94076281785964966</v>
      </c>
      <c r="FR116" s="1">
        <v>23.186813354492188</v>
      </c>
      <c r="FS116" s="1">
        <v>4.2564697265625</v>
      </c>
      <c r="FT116" s="1" t="s">
        <v>579</v>
      </c>
      <c r="FU116" s="1">
        <v>46.770217895507812</v>
      </c>
      <c r="FV116" s="1" t="s">
        <v>579</v>
      </c>
      <c r="FW116" s="1" t="s">
        <v>579</v>
      </c>
      <c r="FX116" s="1">
        <v>85.564376831054688</v>
      </c>
      <c r="FY116" s="1">
        <v>74.22552490234375</v>
      </c>
      <c r="FZ116" s="1" t="s">
        <v>579</v>
      </c>
      <c r="GA116" s="1">
        <v>80.686691284179688</v>
      </c>
      <c r="GB116" s="1">
        <v>75.663467407226562</v>
      </c>
      <c r="GC116" s="1" t="s">
        <v>579</v>
      </c>
      <c r="GD116" s="1">
        <v>80.142967224121094</v>
      </c>
      <c r="GE116" s="1">
        <v>41.520530700683594</v>
      </c>
      <c r="GF116" s="1">
        <v>100</v>
      </c>
      <c r="GG116" s="1">
        <v>100</v>
      </c>
      <c r="GH116" s="1">
        <v>34.646400451660156</v>
      </c>
      <c r="GI116" s="1">
        <v>70.270271301269531</v>
      </c>
      <c r="GJ116" s="1">
        <v>89.855644226074219</v>
      </c>
      <c r="GK116" s="1">
        <v>92.104385375976562</v>
      </c>
      <c r="GL116" s="1" t="s">
        <v>579</v>
      </c>
      <c r="GM116" s="1">
        <v>25.187334060668945</v>
      </c>
      <c r="GN116" s="1">
        <v>43.317455291748047</v>
      </c>
      <c r="GO116" s="1">
        <v>60.005897521972656</v>
      </c>
      <c r="GP116" s="1">
        <v>25.186752319335938</v>
      </c>
      <c r="GQ116" s="1">
        <v>93.260536193847656</v>
      </c>
      <c r="GR116" s="1">
        <v>63.405345916748047</v>
      </c>
      <c r="GS116" s="1">
        <v>27.327102661132812</v>
      </c>
      <c r="GT116" s="1">
        <v>89.313919067382812</v>
      </c>
      <c r="GU116" s="1">
        <v>91.948165893554688</v>
      </c>
      <c r="GV116" s="1">
        <v>21.490495681762695</v>
      </c>
      <c r="GW116" s="1">
        <v>29.100528717041016</v>
      </c>
      <c r="GX116" s="1">
        <v>11.995368003845215</v>
      </c>
      <c r="GY116" s="1">
        <v>82.935874938964844</v>
      </c>
      <c r="GZ116" s="1">
        <v>51.777778625488281</v>
      </c>
      <c r="HA116" s="1">
        <v>35.744865417480469</v>
      </c>
      <c r="HB116" s="1">
        <v>19.298244476318359</v>
      </c>
      <c r="HC116" s="1">
        <v>50</v>
      </c>
      <c r="HD116" s="1">
        <v>96.279594421386719</v>
      </c>
      <c r="HE116" s="1">
        <v>100</v>
      </c>
      <c r="HF116" s="1">
        <v>25.784555435180664</v>
      </c>
      <c r="HG116" s="1" t="s">
        <v>579</v>
      </c>
      <c r="HH116" s="1" t="s">
        <v>579</v>
      </c>
      <c r="HI116" s="1">
        <v>100</v>
      </c>
      <c r="HJ116" s="1">
        <v>47.148956298828125</v>
      </c>
      <c r="HK116" s="1">
        <v>97.7901611328125</v>
      </c>
      <c r="HL116" s="1">
        <v>56.840648651123047</v>
      </c>
      <c r="HM116" s="1">
        <v>79.77386474609375</v>
      </c>
      <c r="HN116" s="1">
        <v>82.151908874511719</v>
      </c>
      <c r="HO116" s="1">
        <v>67.036430358886719</v>
      </c>
      <c r="HP116" s="1">
        <v>84.64447021484375</v>
      </c>
      <c r="HQ116" s="1">
        <v>74.643447875976562</v>
      </c>
      <c r="HR116" s="1">
        <v>52.183647155761719</v>
      </c>
      <c r="HS116" s="1">
        <v>23.276409149169922</v>
      </c>
      <c r="HT116" s="1">
        <v>46.770217895507812</v>
      </c>
      <c r="HU116" s="1">
        <v>79.894950866699219</v>
      </c>
      <c r="HV116" s="1">
        <v>73.237152099609375</v>
      </c>
      <c r="HW116" s="1">
        <v>84.076766967773438</v>
      </c>
      <c r="HX116" s="1">
        <v>49.391593933105469</v>
      </c>
      <c r="HY116" s="1">
        <v>58.697006225585938</v>
      </c>
      <c r="HZ116" s="1">
        <v>53.391532897949219</v>
      </c>
      <c r="IA116" s="1">
        <v>57.644504547119141</v>
      </c>
      <c r="IB116" s="11">
        <f t="shared" si="1"/>
        <v>65.782914479573563</v>
      </c>
    </row>
    <row r="117" spans="1:236">
      <c r="A117" t="s">
        <v>116</v>
      </c>
      <c r="B117" t="s">
        <v>273</v>
      </c>
      <c r="C117">
        <v>608</v>
      </c>
      <c r="D117" s="1">
        <v>64.330307006835938</v>
      </c>
      <c r="E117" s="2">
        <v>93</v>
      </c>
      <c r="F117" s="1">
        <v>97.364723205566406</v>
      </c>
      <c r="G117">
        <v>1</v>
      </c>
      <c r="H117" t="s">
        <v>323</v>
      </c>
      <c r="I117" t="s">
        <v>325</v>
      </c>
      <c r="J117" t="s">
        <v>347</v>
      </c>
      <c r="K117" t="s">
        <v>353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1" t="s">
        <v>579</v>
      </c>
      <c r="V117" s="1">
        <v>0</v>
      </c>
      <c r="W117" s="1">
        <v>10.845912623995799</v>
      </c>
      <c r="X117" s="1">
        <v>3.6373000000000002</v>
      </c>
      <c r="Y117" s="1">
        <v>0.84915260816835358</v>
      </c>
      <c r="Z117" s="1">
        <v>5.0999999999999996</v>
      </c>
      <c r="AA117" s="1">
        <v>30.299999237060501</v>
      </c>
      <c r="AB117" s="1">
        <v>13.5</v>
      </c>
      <c r="AC117" s="1">
        <v>7.9000000953674299</v>
      </c>
      <c r="AD117" s="1">
        <v>72.8</v>
      </c>
      <c r="AE117" s="1">
        <v>62.653799999999997</v>
      </c>
      <c r="AF117" s="1">
        <v>61.1</v>
      </c>
      <c r="AG117" s="1">
        <v>0.3</v>
      </c>
      <c r="AH117" s="1">
        <v>114</v>
      </c>
      <c r="AI117" s="1">
        <v>27.85</v>
      </c>
      <c r="AJ117" s="1">
        <v>12.6</v>
      </c>
      <c r="AK117" s="1">
        <v>0.38</v>
      </c>
      <c r="AL117" s="1" t="s">
        <v>579</v>
      </c>
      <c r="AM117" s="1">
        <v>5.4</v>
      </c>
      <c r="AN117" s="1">
        <v>322</v>
      </c>
      <c r="AO117" s="1">
        <v>10.5</v>
      </c>
      <c r="AP117" s="1">
        <v>28</v>
      </c>
      <c r="AQ117" s="1">
        <v>58</v>
      </c>
      <c r="AR117" s="1">
        <v>60</v>
      </c>
      <c r="AS117" s="1">
        <v>98.223830000000007</v>
      </c>
      <c r="AT117" s="1" t="s">
        <v>579</v>
      </c>
      <c r="AU117" s="1">
        <v>95.984399999999994</v>
      </c>
      <c r="AV117" s="1">
        <v>9.3268699999999995</v>
      </c>
      <c r="AW117" s="1" t="s">
        <v>579</v>
      </c>
      <c r="AX117" s="1">
        <v>47.063978965819452</v>
      </c>
      <c r="AY117" s="1">
        <v>103.4834784373503</v>
      </c>
      <c r="AZ117" s="1">
        <v>64.195979213158296</v>
      </c>
      <c r="BA117" s="1">
        <v>29.8</v>
      </c>
      <c r="BB117" s="1" t="s">
        <v>579</v>
      </c>
      <c r="BC117" s="1">
        <v>17</v>
      </c>
      <c r="BD117" s="1">
        <v>2.9010627668712559</v>
      </c>
      <c r="BE117" s="1">
        <v>73.900000000000006</v>
      </c>
      <c r="BF117" s="1">
        <v>91.8</v>
      </c>
      <c r="BG117" s="1">
        <v>1.2933495000000002</v>
      </c>
      <c r="BH117" s="1">
        <v>89.125770568847699</v>
      </c>
      <c r="BI117" s="1">
        <v>45.879763364791899</v>
      </c>
      <c r="BJ117" s="1">
        <v>29.4027836263597</v>
      </c>
      <c r="BK117" s="1">
        <v>37.130000000000003</v>
      </c>
      <c r="BL117" s="1" t="s">
        <v>579</v>
      </c>
      <c r="BM117" s="1">
        <v>11.1</v>
      </c>
      <c r="BN117" s="1" t="s">
        <v>579</v>
      </c>
      <c r="BO117" s="1">
        <v>5.8760000000000003</v>
      </c>
      <c r="BP117" s="1" t="s">
        <v>579</v>
      </c>
      <c r="BQ117" s="1">
        <v>3.0396672841544463</v>
      </c>
      <c r="BR117" s="1">
        <v>40.700000000000003</v>
      </c>
      <c r="BS117" s="1">
        <v>2.6</v>
      </c>
      <c r="BT117" s="1">
        <v>41.58</v>
      </c>
      <c r="BU117" s="1" t="s">
        <v>579</v>
      </c>
      <c r="BV117" s="1">
        <v>9.385920561618721E-3</v>
      </c>
      <c r="BW117" s="1">
        <v>27.6</v>
      </c>
      <c r="BX117" s="1">
        <v>0.13787999749183699</v>
      </c>
      <c r="BY117" s="1" t="s">
        <v>579</v>
      </c>
      <c r="BZ117" s="1">
        <v>43.04</v>
      </c>
      <c r="CA117" s="1" t="s">
        <v>579</v>
      </c>
      <c r="CB117" s="1" t="s">
        <v>579</v>
      </c>
      <c r="CC117" s="1">
        <v>59.035147700000003</v>
      </c>
      <c r="CD117" s="1">
        <v>22.8</v>
      </c>
      <c r="CE117" s="1" t="s">
        <v>579</v>
      </c>
      <c r="CF117" s="1">
        <v>1.3</v>
      </c>
      <c r="CG117" s="1">
        <v>0.5</v>
      </c>
      <c r="CH117" s="1" t="s">
        <v>579</v>
      </c>
      <c r="CI117" s="1">
        <v>8.4430509672708371</v>
      </c>
      <c r="CJ117" s="1">
        <v>2.9487087468919078</v>
      </c>
      <c r="CK117" s="1">
        <v>2.7943237515950066</v>
      </c>
      <c r="CL117" s="1">
        <v>0.28733569684146448</v>
      </c>
      <c r="CM117" s="1">
        <v>2.5830000000000002</v>
      </c>
      <c r="CN117" s="1">
        <v>0.11</v>
      </c>
      <c r="CO117" s="1">
        <v>2.1129147226085387E-2</v>
      </c>
      <c r="CP117" s="1">
        <v>1.0068386034488119</v>
      </c>
      <c r="CQ117" s="1" t="s">
        <v>579</v>
      </c>
      <c r="CR117" s="1">
        <v>84.22</v>
      </c>
      <c r="CS117" s="1">
        <v>57.19</v>
      </c>
      <c r="CT117" s="1">
        <v>58.271329211764701</v>
      </c>
      <c r="CU117" s="1">
        <v>44.05</v>
      </c>
      <c r="CV117" s="1">
        <v>8.6</v>
      </c>
      <c r="CW117" s="1">
        <v>48.138838485714302</v>
      </c>
      <c r="CX117" s="1">
        <v>41.681905433333299</v>
      </c>
      <c r="CY117" s="1">
        <v>4.0924634522149903</v>
      </c>
      <c r="CZ117" s="1">
        <v>0.11259076407125891</v>
      </c>
      <c r="DA117" s="1">
        <v>0.64726490188520602</v>
      </c>
      <c r="DB117" s="1">
        <v>35</v>
      </c>
      <c r="DC117" s="1">
        <v>3.2032913696264429</v>
      </c>
      <c r="DD117" s="1">
        <v>9.9</v>
      </c>
      <c r="DE117" s="1">
        <v>111</v>
      </c>
      <c r="DF117" s="1">
        <v>4.092493900925942</v>
      </c>
      <c r="DG117" s="1">
        <v>61</v>
      </c>
      <c r="DH117" s="1">
        <v>80</v>
      </c>
      <c r="DI117" s="1">
        <v>90.2</v>
      </c>
      <c r="DJ117" s="1">
        <v>0</v>
      </c>
      <c r="DK117" s="1">
        <v>8.1199855804443359</v>
      </c>
      <c r="DL117" s="1" t="s">
        <v>579</v>
      </c>
      <c r="DM117" s="1" t="s">
        <v>579</v>
      </c>
      <c r="DN117" s="1">
        <v>0</v>
      </c>
      <c r="DO117" s="1">
        <v>13.59351623820683</v>
      </c>
      <c r="DP117" s="1" t="s">
        <v>579</v>
      </c>
      <c r="DQ117" s="1">
        <v>100</v>
      </c>
      <c r="DR117" s="1">
        <v>85.05218505859375</v>
      </c>
      <c r="DS117" s="1">
        <v>23.047554016113281</v>
      </c>
      <c r="DT117" s="1">
        <v>26.356899261474609</v>
      </c>
      <c r="DU117" s="1">
        <v>92.764373779296875</v>
      </c>
      <c r="DV117" s="1">
        <v>39.641437530517578</v>
      </c>
      <c r="DW117" s="1">
        <v>68.085105895996094</v>
      </c>
      <c r="DX117" s="1">
        <v>51.533740997314453</v>
      </c>
      <c r="DY117" s="1">
        <v>64.629386901855469</v>
      </c>
      <c r="DZ117" s="1">
        <v>56.105274200439453</v>
      </c>
      <c r="EA117" s="1">
        <v>54.585151672363281</v>
      </c>
      <c r="EB117" s="1">
        <v>98.204437255859375</v>
      </c>
      <c r="EC117" s="1">
        <v>86.355789184570312</v>
      </c>
      <c r="ED117" s="1">
        <v>14.657081604003906</v>
      </c>
      <c r="EE117" s="1">
        <v>70.280082702636719</v>
      </c>
      <c r="EF117" s="1">
        <v>99.89697265625</v>
      </c>
      <c r="EG117" s="1" t="s">
        <v>579</v>
      </c>
      <c r="EH117" s="1">
        <v>49.065422058105469</v>
      </c>
      <c r="EI117" s="1">
        <v>42.876106262207031</v>
      </c>
      <c r="EJ117" s="1">
        <v>76.015731811523438</v>
      </c>
      <c r="EK117" s="1">
        <v>80.065872192382812</v>
      </c>
      <c r="EL117" s="1">
        <v>32.038833618164062</v>
      </c>
      <c r="EM117" s="1">
        <v>31.034481048583984</v>
      </c>
      <c r="EN117" s="1">
        <v>96.756065368652344</v>
      </c>
      <c r="EO117" s="1" t="s">
        <v>579</v>
      </c>
      <c r="EP117" s="1">
        <v>91.311958312988281</v>
      </c>
      <c r="EQ117" s="1">
        <v>64.080581665039062</v>
      </c>
      <c r="ER117" s="1" t="s">
        <v>579</v>
      </c>
      <c r="ES117" s="1">
        <v>45.149822235107422</v>
      </c>
      <c r="ET117" s="1">
        <v>100</v>
      </c>
      <c r="EU117" s="1">
        <v>54.395610809326172</v>
      </c>
      <c r="EV117" s="1">
        <v>58.606559753417969</v>
      </c>
      <c r="EW117" s="1" t="s">
        <v>579</v>
      </c>
      <c r="EX117" s="1">
        <v>94.857147216796875</v>
      </c>
      <c r="EY117" s="1">
        <v>93.492073059082031</v>
      </c>
      <c r="EZ117" s="1">
        <v>70.340904235839844</v>
      </c>
      <c r="FA117" s="1">
        <v>83.333328247070312</v>
      </c>
      <c r="FB117" s="1">
        <v>61.120830535888672</v>
      </c>
      <c r="FC117" s="1">
        <v>88.03179931640625</v>
      </c>
      <c r="FD117" s="1">
        <v>44.7752685546875</v>
      </c>
      <c r="FE117" s="1">
        <v>30.982458114624023</v>
      </c>
      <c r="FF117" s="1">
        <v>31.692743301391602</v>
      </c>
      <c r="FG117" s="1" t="s">
        <v>579</v>
      </c>
      <c r="FH117" s="1">
        <v>71.755722045898438</v>
      </c>
      <c r="FI117" s="1" t="s">
        <v>579</v>
      </c>
      <c r="FJ117" s="1">
        <v>78.828598022460938</v>
      </c>
      <c r="FK117" s="1" t="s">
        <v>579</v>
      </c>
      <c r="FL117" s="1">
        <v>25.964292526245117</v>
      </c>
      <c r="FM117" s="1">
        <v>39.353549957275391</v>
      </c>
      <c r="FN117" s="1">
        <v>31.092437744140625</v>
      </c>
      <c r="FO117" s="1">
        <v>40.738487243652344</v>
      </c>
      <c r="FP117" s="1" t="s">
        <v>579</v>
      </c>
      <c r="FQ117" s="1">
        <v>0.39816862344741821</v>
      </c>
      <c r="FR117" s="1">
        <v>30.329671859741211</v>
      </c>
      <c r="FS117" s="1">
        <v>3.7632708549499512</v>
      </c>
      <c r="FT117" s="1" t="s">
        <v>579</v>
      </c>
      <c r="FU117" s="1">
        <v>49.922622680664062</v>
      </c>
      <c r="FV117" s="1" t="s">
        <v>579</v>
      </c>
      <c r="FW117" s="1" t="s">
        <v>579</v>
      </c>
      <c r="FX117" s="1">
        <v>56.373966217041016</v>
      </c>
      <c r="FY117" s="1">
        <v>79.553901672363281</v>
      </c>
      <c r="FZ117" s="1" t="s">
        <v>579</v>
      </c>
      <c r="GA117" s="1">
        <v>95.278968811035156</v>
      </c>
      <c r="GB117" s="1">
        <v>89.77978515625</v>
      </c>
      <c r="GC117" s="1" t="s">
        <v>579</v>
      </c>
      <c r="GD117" s="1">
        <v>92.742637634277344</v>
      </c>
      <c r="GE117" s="1">
        <v>96.418815612792969</v>
      </c>
      <c r="GF117" s="1">
        <v>99.353813171386719</v>
      </c>
      <c r="GG117" s="1">
        <v>99.044181823730469</v>
      </c>
      <c r="GH117" s="1">
        <v>2.5830001831054688</v>
      </c>
      <c r="GI117" s="1">
        <v>70.270271301269531</v>
      </c>
      <c r="GJ117" s="1">
        <v>99.342414855957031</v>
      </c>
      <c r="GK117" s="1">
        <v>95.748611450195312</v>
      </c>
      <c r="GL117" s="1" t="s">
        <v>579</v>
      </c>
      <c r="GM117" s="1">
        <v>34.304737091064453</v>
      </c>
      <c r="GN117" s="1">
        <v>40.025215148925781</v>
      </c>
      <c r="GO117" s="1">
        <v>58.271331787109375</v>
      </c>
      <c r="GP117" s="1">
        <v>30.341136932373047</v>
      </c>
      <c r="GQ117" s="1">
        <v>90.514007568359375</v>
      </c>
      <c r="GR117" s="1">
        <v>48.138839721679688</v>
      </c>
      <c r="GS117" s="1">
        <v>38.868335723876953</v>
      </c>
      <c r="GT117" s="1">
        <v>80.333450317382812</v>
      </c>
      <c r="GU117" s="1">
        <v>90.320556640625</v>
      </c>
      <c r="GV117" s="1">
        <v>1.1515362530190032E-6</v>
      </c>
      <c r="GW117" s="1">
        <v>29.100528717041016</v>
      </c>
      <c r="GX117" s="1">
        <v>24.453718185424805</v>
      </c>
      <c r="GY117" s="1">
        <v>74.456809997558594</v>
      </c>
      <c r="GZ117" s="1">
        <v>80.888893127441406</v>
      </c>
      <c r="HA117" s="1">
        <v>41.551486968994141</v>
      </c>
      <c r="HB117" s="1">
        <v>49.122806549072266</v>
      </c>
      <c r="HC117" s="1">
        <v>80</v>
      </c>
      <c r="HD117" s="1">
        <v>88.951522827148438</v>
      </c>
      <c r="HE117" s="1">
        <v>100</v>
      </c>
      <c r="HF117" s="1">
        <v>19.268775939941406</v>
      </c>
      <c r="HG117" s="1" t="s">
        <v>579</v>
      </c>
      <c r="HH117" s="1" t="s">
        <v>579</v>
      </c>
      <c r="HI117" s="1">
        <v>100</v>
      </c>
      <c r="HJ117" s="1">
        <v>42.447444915771484</v>
      </c>
      <c r="HK117" s="1">
        <v>92.526092529296875</v>
      </c>
      <c r="HL117" s="1">
        <v>50.238185882568359</v>
      </c>
      <c r="HM117" s="1">
        <v>61.129329681396484</v>
      </c>
      <c r="HN117" s="1">
        <v>84.049537658691406</v>
      </c>
      <c r="HO117" s="1">
        <v>64.537994384765625</v>
      </c>
      <c r="HP117" s="1">
        <v>85.505859375</v>
      </c>
      <c r="HQ117" s="1">
        <v>64.642631530761719</v>
      </c>
      <c r="HR117" s="1">
        <v>60.759021759033203</v>
      </c>
      <c r="HS117" s="1">
        <v>24.519983291625977</v>
      </c>
      <c r="HT117" s="1">
        <v>49.922622680664062</v>
      </c>
      <c r="HU117" s="1">
        <v>67.963935852050781</v>
      </c>
      <c r="HV117" s="1">
        <v>82.171600341796875</v>
      </c>
      <c r="HW117" s="1">
        <v>88.453765869140625</v>
      </c>
      <c r="HX117" s="1">
        <v>50.6912841796875</v>
      </c>
      <c r="HY117" s="1">
        <v>51.532238006591797</v>
      </c>
      <c r="HZ117" s="1">
        <v>61.065719604492188</v>
      </c>
      <c r="IA117" s="1">
        <v>53.905406951904297</v>
      </c>
      <c r="IB117" s="11">
        <f t="shared" si="1"/>
        <v>63.304188176205287</v>
      </c>
    </row>
    <row r="118" spans="1:236">
      <c r="A118" t="s">
        <v>117</v>
      </c>
      <c r="B118" t="s">
        <v>274</v>
      </c>
      <c r="C118">
        <v>616</v>
      </c>
      <c r="D118" s="1">
        <v>75.783355712890625</v>
      </c>
      <c r="E118" s="2">
        <v>27</v>
      </c>
      <c r="F118" s="1">
        <v>82.927871704101562</v>
      </c>
      <c r="G118">
        <v>2</v>
      </c>
      <c r="H118" t="s">
        <v>322</v>
      </c>
      <c r="I118" t="s">
        <v>326</v>
      </c>
      <c r="J118" t="s">
        <v>339</v>
      </c>
      <c r="K118" t="s">
        <v>352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 s="1">
        <v>10.5</v>
      </c>
      <c r="V118" s="1">
        <v>2.0201580132981602E-2</v>
      </c>
      <c r="W118" s="1">
        <v>4.4194695188122197E-2</v>
      </c>
      <c r="X118" s="1">
        <v>4.2679999999999998</v>
      </c>
      <c r="Y118" s="1">
        <v>0.75647066588883283</v>
      </c>
      <c r="Z118" s="1">
        <v>25.2</v>
      </c>
      <c r="AA118" s="1">
        <v>2.58</v>
      </c>
      <c r="AB118" s="1">
        <v>1.17</v>
      </c>
      <c r="AC118" s="1">
        <v>0.7</v>
      </c>
      <c r="AD118" s="1" t="s">
        <v>579</v>
      </c>
      <c r="AE118" s="1">
        <v>13.135</v>
      </c>
      <c r="AF118" s="1">
        <v>68.7</v>
      </c>
      <c r="AG118" s="1">
        <v>0.01</v>
      </c>
      <c r="AH118" s="1">
        <v>3</v>
      </c>
      <c r="AI118" s="1">
        <v>19.95</v>
      </c>
      <c r="AJ118" s="1">
        <v>3.1</v>
      </c>
      <c r="AK118" s="1">
        <v>69</v>
      </c>
      <c r="AL118" s="1">
        <v>22.7</v>
      </c>
      <c r="AM118" s="1">
        <v>6.2</v>
      </c>
      <c r="AN118" s="1">
        <v>19</v>
      </c>
      <c r="AO118" s="1">
        <v>10.3</v>
      </c>
      <c r="AP118" s="1">
        <v>5.2</v>
      </c>
      <c r="AQ118" s="1">
        <v>87.1</v>
      </c>
      <c r="AR118" s="1">
        <v>96</v>
      </c>
      <c r="AS118" s="1">
        <v>99.999979999999994</v>
      </c>
      <c r="AT118" s="1">
        <v>503.86721786970469</v>
      </c>
      <c r="AU118" s="1">
        <v>96.943610000000007</v>
      </c>
      <c r="AV118" s="1">
        <v>11.90293</v>
      </c>
      <c r="AW118" s="1">
        <v>27.74726677</v>
      </c>
      <c r="AX118" s="1">
        <v>39.277108433734945</v>
      </c>
      <c r="AY118" s="1">
        <v>98.797324758156336</v>
      </c>
      <c r="AZ118" s="1">
        <v>75.346687790723692</v>
      </c>
      <c r="BA118" s="1">
        <v>27.4</v>
      </c>
      <c r="BB118" s="1">
        <v>11.073</v>
      </c>
      <c r="BC118" s="1">
        <v>19</v>
      </c>
      <c r="BD118" s="1">
        <v>2.295640760514853</v>
      </c>
      <c r="BE118" s="1">
        <v>97.2</v>
      </c>
      <c r="BF118" s="1">
        <v>98.3</v>
      </c>
      <c r="BG118" s="1">
        <v>1.8602904066666668</v>
      </c>
      <c r="BH118" s="1">
        <v>100</v>
      </c>
      <c r="BI118" s="1">
        <v>100</v>
      </c>
      <c r="BJ118" s="1">
        <v>11.0841365261952</v>
      </c>
      <c r="BK118" s="1">
        <v>82.8</v>
      </c>
      <c r="BL118" s="1" t="s">
        <v>579</v>
      </c>
      <c r="BM118" s="1">
        <v>0</v>
      </c>
      <c r="BN118" s="1">
        <v>62.924999999999997</v>
      </c>
      <c r="BO118" s="1">
        <v>6.1829999999999998</v>
      </c>
      <c r="BP118" s="1">
        <v>15.64625835</v>
      </c>
      <c r="BQ118" s="1">
        <v>4.176301868756612</v>
      </c>
      <c r="BR118" s="1">
        <v>67.997</v>
      </c>
      <c r="BS118" s="1">
        <v>3.12</v>
      </c>
      <c r="BT118" s="1">
        <v>60.18</v>
      </c>
      <c r="BU118" s="1">
        <v>2.0505598867051051</v>
      </c>
      <c r="BV118" s="1">
        <v>0.75586624211925713</v>
      </c>
      <c r="BW118" s="1">
        <v>31.7</v>
      </c>
      <c r="BX118" s="1">
        <v>0.94050002098083496</v>
      </c>
      <c r="BY118" s="1">
        <v>5.1718409517846</v>
      </c>
      <c r="BZ118" s="1">
        <v>32.08</v>
      </c>
      <c r="CA118" s="1">
        <v>6.3273113708820405</v>
      </c>
      <c r="CB118" s="1">
        <v>1.0900000000000001</v>
      </c>
      <c r="CC118" s="1">
        <v>99.090507700000003</v>
      </c>
      <c r="CD118" s="1">
        <v>23.8</v>
      </c>
      <c r="CE118" s="1">
        <v>18.041436374187469</v>
      </c>
      <c r="CF118" s="1">
        <v>10</v>
      </c>
      <c r="CG118" s="1">
        <v>0.88</v>
      </c>
      <c r="CH118" s="1">
        <v>0.69428479671478271</v>
      </c>
      <c r="CI118" s="1">
        <v>33.195959298606518</v>
      </c>
      <c r="CJ118" s="1">
        <v>32.123017971585185</v>
      </c>
      <c r="CK118" s="1">
        <v>11.61098787876627</v>
      </c>
      <c r="CL118" s="1">
        <v>-1.0059445038309038</v>
      </c>
      <c r="CM118" s="1">
        <v>57.176020000000001</v>
      </c>
      <c r="CN118" s="1">
        <v>0.03</v>
      </c>
      <c r="CO118" s="1">
        <v>0.31106278302185331</v>
      </c>
      <c r="CP118" s="1">
        <v>7.9477284764778808</v>
      </c>
      <c r="CQ118" s="1">
        <v>11.85</v>
      </c>
      <c r="CR118" s="1">
        <v>77.7</v>
      </c>
      <c r="CS118" s="1">
        <v>42.17</v>
      </c>
      <c r="CT118" s="1">
        <v>86.579341848681494</v>
      </c>
      <c r="CU118" s="1">
        <v>54.45</v>
      </c>
      <c r="CV118" s="1">
        <v>92.48</v>
      </c>
      <c r="CW118" s="1">
        <v>91.841611241621806</v>
      </c>
      <c r="CX118" s="1">
        <v>88.112559897935398</v>
      </c>
      <c r="CY118" s="1">
        <v>6.3352743428032401</v>
      </c>
      <c r="CZ118" s="1">
        <v>0.21353128802427362</v>
      </c>
      <c r="DA118" s="1">
        <v>0.96955028887272698</v>
      </c>
      <c r="DB118" s="1">
        <v>62</v>
      </c>
      <c r="DC118" s="1">
        <v>3.1290743986182976</v>
      </c>
      <c r="DD118" s="1">
        <v>0.7</v>
      </c>
      <c r="DE118" s="1">
        <v>217</v>
      </c>
      <c r="DF118" s="1">
        <v>4.1836213433553295</v>
      </c>
      <c r="DG118" s="1">
        <v>70</v>
      </c>
      <c r="DH118" s="1">
        <v>80</v>
      </c>
      <c r="DI118" s="1">
        <v>100</v>
      </c>
      <c r="DJ118" s="1">
        <v>5.3643769829335692</v>
      </c>
      <c r="DK118" s="1">
        <v>11.163346290588379</v>
      </c>
      <c r="DL118" s="1">
        <v>0.1</v>
      </c>
      <c r="DM118" s="1">
        <v>36.29</v>
      </c>
      <c r="DN118" s="1">
        <v>0</v>
      </c>
      <c r="DO118" s="1" t="s">
        <v>579</v>
      </c>
      <c r="DP118" s="1">
        <v>68.644073486328125</v>
      </c>
      <c r="DQ118" s="1">
        <v>99.969810485839844</v>
      </c>
      <c r="DR118" s="1">
        <v>99.9390869140625</v>
      </c>
      <c r="DS118" s="1">
        <v>27.874895095825195</v>
      </c>
      <c r="DT118" s="1">
        <v>34.394779205322266</v>
      </c>
      <c r="DU118" s="1">
        <v>30.612241744995117</v>
      </c>
      <c r="DV118" s="1">
        <v>94.860557556152344</v>
      </c>
      <c r="DW118" s="1">
        <v>97.234039306640625</v>
      </c>
      <c r="DX118" s="1">
        <v>95.705520629882812</v>
      </c>
      <c r="DY118" s="1" t="s">
        <v>579</v>
      </c>
      <c r="DZ118" s="1">
        <v>92.225112915039062</v>
      </c>
      <c r="EA118" s="1">
        <v>82.241622924804688</v>
      </c>
      <c r="EB118" s="1">
        <v>99.962409973144531</v>
      </c>
      <c r="EC118" s="1">
        <v>100</v>
      </c>
      <c r="ED118" s="1">
        <v>51.069320678710938</v>
      </c>
      <c r="EE118" s="1">
        <v>94.917007446289062</v>
      </c>
      <c r="EF118" s="1">
        <v>81.292701721191406</v>
      </c>
      <c r="EG118" s="1">
        <v>37.250785827636719</v>
      </c>
      <c r="EH118" s="1">
        <v>67.757011413574219</v>
      </c>
      <c r="EI118" s="1">
        <v>97.233680725097656</v>
      </c>
      <c r="EJ118" s="1">
        <v>76.671035766601562</v>
      </c>
      <c r="EK118" s="1">
        <v>97.945419311523438</v>
      </c>
      <c r="EL118" s="1">
        <v>79.126213073730469</v>
      </c>
      <c r="EM118" s="1">
        <v>93.103446960449219</v>
      </c>
      <c r="EN118" s="1">
        <v>99.999961853027344</v>
      </c>
      <c r="EO118" s="1">
        <v>81.656822204589844</v>
      </c>
      <c r="EP118" s="1">
        <v>93.387275695800781</v>
      </c>
      <c r="EQ118" s="1">
        <v>87.684852600097656</v>
      </c>
      <c r="ER118" s="1">
        <v>35.313240051269531</v>
      </c>
      <c r="ES118" s="1">
        <v>54.224937438964844</v>
      </c>
      <c r="ET118" s="1">
        <v>97.932266235351562</v>
      </c>
      <c r="EU118" s="1">
        <v>68.598518371582031</v>
      </c>
      <c r="EV118" s="1">
        <v>53.688526153564453</v>
      </c>
      <c r="EW118" s="1">
        <v>69.789649963378906</v>
      </c>
      <c r="EX118" s="1">
        <v>92.571434020996094</v>
      </c>
      <c r="EY118" s="1">
        <v>94.9193115234375</v>
      </c>
      <c r="EZ118" s="1">
        <v>96.81817626953125</v>
      </c>
      <c r="FA118" s="1">
        <v>96.544715881347656</v>
      </c>
      <c r="FB118" s="1">
        <v>44.078109741210938</v>
      </c>
      <c r="FC118" s="1">
        <v>100</v>
      </c>
      <c r="FD118" s="1">
        <v>100</v>
      </c>
      <c r="FE118" s="1">
        <v>11.464448928833008</v>
      </c>
      <c r="FF118" s="1">
        <v>81.312469482421875</v>
      </c>
      <c r="FG118" s="1" t="s">
        <v>579</v>
      </c>
      <c r="FH118" s="1">
        <v>100</v>
      </c>
      <c r="FI118" s="1">
        <v>59.371082305908203</v>
      </c>
      <c r="FJ118" s="1">
        <v>77.621658325195312</v>
      </c>
      <c r="FK118" s="1">
        <v>65.332962036132812</v>
      </c>
      <c r="FL118" s="1">
        <v>51.553314208984375</v>
      </c>
      <c r="FM118" s="1">
        <v>67.270347595214844</v>
      </c>
      <c r="FN118" s="1">
        <v>52.941177368164062</v>
      </c>
      <c r="FO118" s="1">
        <v>59.606407165527344</v>
      </c>
      <c r="FP118" s="1">
        <v>2.0142722129821777</v>
      </c>
      <c r="FQ118" s="1">
        <v>34.700176239013672</v>
      </c>
      <c r="FR118" s="1">
        <v>34.835166931152344</v>
      </c>
      <c r="FS118" s="1">
        <v>25.669830322265625</v>
      </c>
      <c r="FT118" s="1">
        <v>31.532081604003906</v>
      </c>
      <c r="FU118" s="1">
        <v>81.33203125</v>
      </c>
      <c r="FV118" s="1">
        <v>67.948410034179688</v>
      </c>
      <c r="FW118" s="1">
        <v>88.032218933105469</v>
      </c>
      <c r="FX118" s="1">
        <v>99.031425476074219</v>
      </c>
      <c r="FY118" s="1">
        <v>78.314743041992188</v>
      </c>
      <c r="FZ118" s="1">
        <v>75.175361633300781</v>
      </c>
      <c r="GA118" s="1">
        <v>57.939918518066406</v>
      </c>
      <c r="GB118" s="1">
        <v>79.051383972167969</v>
      </c>
      <c r="GC118" s="1">
        <v>100</v>
      </c>
      <c r="GD118" s="1">
        <v>63.319622039794922</v>
      </c>
      <c r="GE118" s="1">
        <v>53.354900360107422</v>
      </c>
      <c r="GF118" s="1">
        <v>97.314979553222656</v>
      </c>
      <c r="GG118" s="1">
        <v>100</v>
      </c>
      <c r="GH118" s="1">
        <v>57.176017761230469</v>
      </c>
      <c r="GI118" s="1">
        <v>91.891891479492188</v>
      </c>
      <c r="GJ118" s="1">
        <v>90.319023132324219</v>
      </c>
      <c r="GK118" s="1">
        <v>66.440605163574219</v>
      </c>
      <c r="GL118" s="1">
        <v>11.911662101745605</v>
      </c>
      <c r="GM118" s="1">
        <v>7.1606864929199219</v>
      </c>
      <c r="GN118" s="1">
        <v>18.982908248901367</v>
      </c>
      <c r="GO118" s="1">
        <v>86.579338073730469</v>
      </c>
      <c r="GP118" s="1">
        <v>43.289340972900391</v>
      </c>
      <c r="GQ118" s="1">
        <v>0</v>
      </c>
      <c r="GR118" s="1">
        <v>91.841606140136719</v>
      </c>
      <c r="GS118" s="1">
        <v>87.539047241210938</v>
      </c>
      <c r="GT118" s="1">
        <v>67.704177856445312</v>
      </c>
      <c r="GU118" s="1">
        <v>80.936912536621094</v>
      </c>
      <c r="GV118" s="1">
        <v>91.367546081542969</v>
      </c>
      <c r="GW118" s="1">
        <v>64.8148193359375</v>
      </c>
      <c r="GX118" s="1">
        <v>22.069984436035156</v>
      </c>
      <c r="GY118" s="1">
        <v>98.834129333496094</v>
      </c>
      <c r="GZ118" s="1">
        <v>57.333332061767578</v>
      </c>
      <c r="HA118" s="1">
        <v>43.919857025146484</v>
      </c>
      <c r="HB118" s="1">
        <v>64.912284851074219</v>
      </c>
      <c r="HC118" s="1">
        <v>80</v>
      </c>
      <c r="HD118" s="1">
        <v>100</v>
      </c>
      <c r="HE118" s="1">
        <v>96.865257263183594</v>
      </c>
      <c r="HF118" s="1">
        <v>38.794258117675781</v>
      </c>
      <c r="HG118" s="1">
        <v>3.0674846172332764</v>
      </c>
      <c r="HH118" s="1">
        <v>91.185333251953125</v>
      </c>
      <c r="HI118" s="1">
        <v>100</v>
      </c>
      <c r="HJ118" s="1" t="s">
        <v>579</v>
      </c>
      <c r="HK118" s="1">
        <v>99.954452514648438</v>
      </c>
      <c r="HL118" s="1">
        <v>63.447006225585938</v>
      </c>
      <c r="HM118" s="1">
        <v>85.657302856445312</v>
      </c>
      <c r="HN118" s="1">
        <v>93.690696716308594</v>
      </c>
      <c r="HO118" s="1">
        <v>68.611061096191406</v>
      </c>
      <c r="HP118" s="1">
        <v>95.213409423828125</v>
      </c>
      <c r="HQ118" s="1">
        <v>81.359367370605469</v>
      </c>
      <c r="HR118" s="1">
        <v>86.311378479003906</v>
      </c>
      <c r="HS118" s="1">
        <v>46.653774261474609</v>
      </c>
      <c r="HT118" s="1">
        <v>81.33203125</v>
      </c>
      <c r="HU118" s="1">
        <v>88.673080444335938</v>
      </c>
      <c r="HV118" s="1">
        <v>72.593833923339844</v>
      </c>
      <c r="HW118" s="1">
        <v>82.883842468261719</v>
      </c>
      <c r="HX118" s="1">
        <v>31.202455520629883</v>
      </c>
      <c r="HY118" s="1">
        <v>83.877861022949219</v>
      </c>
      <c r="HZ118" s="1">
        <v>68.593704223632812</v>
      </c>
      <c r="IA118" s="1">
        <v>58.261768341064453</v>
      </c>
      <c r="IB118" s="11">
        <f t="shared" si="1"/>
        <v>77.69305071149553</v>
      </c>
    </row>
    <row r="119" spans="1:236">
      <c r="A119" t="s">
        <v>118</v>
      </c>
      <c r="B119" t="s">
        <v>275</v>
      </c>
      <c r="C119">
        <v>620</v>
      </c>
      <c r="D119" s="1">
        <v>75.570289611816406</v>
      </c>
      <c r="E119" s="2">
        <v>28</v>
      </c>
      <c r="F119" s="1">
        <v>67.850204467773438</v>
      </c>
      <c r="G119">
        <v>1</v>
      </c>
      <c r="H119" t="s">
        <v>322</v>
      </c>
      <c r="I119" t="s">
        <v>326</v>
      </c>
      <c r="J119" t="s">
        <v>332</v>
      </c>
      <c r="K119" t="s">
        <v>352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  <c r="U119" s="1">
        <v>13.600000000000001</v>
      </c>
      <c r="V119" s="1">
        <v>0.51215609383736205</v>
      </c>
      <c r="W119" s="1">
        <v>0.57122119786398695</v>
      </c>
      <c r="X119" s="1">
        <v>4.4379</v>
      </c>
      <c r="Y119" s="1">
        <v>1.1361799863556528</v>
      </c>
      <c r="Z119" s="1">
        <v>20.100000000000001</v>
      </c>
      <c r="AA119" s="1">
        <v>2.58</v>
      </c>
      <c r="AB119" s="1">
        <v>1.17</v>
      </c>
      <c r="AC119" s="1">
        <v>0.7</v>
      </c>
      <c r="AD119" s="1" t="s">
        <v>579</v>
      </c>
      <c r="AE119" s="1">
        <v>9.4496000000000002</v>
      </c>
      <c r="AF119" s="1">
        <v>71.400000000000006</v>
      </c>
      <c r="AG119" s="1">
        <v>0.2</v>
      </c>
      <c r="AH119" s="1">
        <v>10</v>
      </c>
      <c r="AI119" s="1">
        <v>11.9</v>
      </c>
      <c r="AJ119" s="1">
        <v>2</v>
      </c>
      <c r="AK119" s="1">
        <v>17</v>
      </c>
      <c r="AL119" s="1">
        <v>16.8</v>
      </c>
      <c r="AM119" s="1">
        <v>5.4</v>
      </c>
      <c r="AN119" s="1">
        <v>23</v>
      </c>
      <c r="AO119" s="1">
        <v>7.8</v>
      </c>
      <c r="AP119" s="1">
        <v>3.6</v>
      </c>
      <c r="AQ119" s="1">
        <v>91</v>
      </c>
      <c r="AR119" s="1">
        <v>98</v>
      </c>
      <c r="AS119" s="1">
        <v>99.590580000000003</v>
      </c>
      <c r="AT119" s="1">
        <v>496.95197857380396</v>
      </c>
      <c r="AU119" s="1">
        <v>98.608710000000002</v>
      </c>
      <c r="AV119" s="1">
        <v>8.8824699999999996</v>
      </c>
      <c r="AW119" s="1">
        <v>22.857505799999998</v>
      </c>
      <c r="AX119" s="1">
        <v>15.841584158415845</v>
      </c>
      <c r="AY119" s="1">
        <v>100.41752312435766</v>
      </c>
      <c r="AZ119" s="1">
        <v>82.930519723138218</v>
      </c>
      <c r="BA119" s="1">
        <v>34.799999999999997</v>
      </c>
      <c r="BB119" s="1">
        <v>18.879999000000002</v>
      </c>
      <c r="BC119" s="1">
        <v>11.8</v>
      </c>
      <c r="BD119" s="1">
        <v>6.6788884349224604</v>
      </c>
      <c r="BE119" s="1">
        <v>99.7</v>
      </c>
      <c r="BF119" s="1">
        <v>100</v>
      </c>
      <c r="BG119" s="1">
        <v>0.85620273999999996</v>
      </c>
      <c r="BH119" s="1">
        <v>100</v>
      </c>
      <c r="BI119" s="1">
        <v>100</v>
      </c>
      <c r="BJ119" s="1">
        <v>25.5642514762682</v>
      </c>
      <c r="BK119" s="1">
        <v>93.24</v>
      </c>
      <c r="BL119" s="1">
        <v>2.2310651875948708</v>
      </c>
      <c r="BM119" s="1">
        <v>3.4</v>
      </c>
      <c r="BN119" s="1">
        <v>63.924999999999997</v>
      </c>
      <c r="BO119" s="1">
        <v>11.16</v>
      </c>
      <c r="BP119" s="1">
        <v>15.34235573</v>
      </c>
      <c r="BQ119" s="1">
        <v>5.5506503872755104</v>
      </c>
      <c r="BR119" s="1">
        <v>68.632900000000006</v>
      </c>
      <c r="BS119" s="1">
        <v>3.21</v>
      </c>
      <c r="BT119" s="1">
        <v>52.04</v>
      </c>
      <c r="BU119" s="1">
        <v>2.6968159547951931</v>
      </c>
      <c r="BV119" s="1">
        <v>1.2962816866120732</v>
      </c>
      <c r="BW119" s="1">
        <v>39</v>
      </c>
      <c r="BX119" s="1">
        <v>1.28519999980927</v>
      </c>
      <c r="BY119" s="1">
        <v>8.6606783885337393</v>
      </c>
      <c r="BZ119" s="1">
        <v>36.04</v>
      </c>
      <c r="CA119" s="1">
        <v>6.9547290116896914</v>
      </c>
      <c r="CB119" s="1">
        <v>1.36</v>
      </c>
      <c r="CC119" s="1">
        <v>100</v>
      </c>
      <c r="CD119" s="1">
        <v>9.5</v>
      </c>
      <c r="CE119" s="1">
        <v>18.0811807513237</v>
      </c>
      <c r="CF119" s="1">
        <v>16.100000000000001</v>
      </c>
      <c r="CG119" s="1">
        <v>2.21</v>
      </c>
      <c r="CH119" s="1">
        <v>1.8512506484985352</v>
      </c>
      <c r="CI119" s="1">
        <v>42.762493566497419</v>
      </c>
      <c r="CJ119" s="1">
        <v>11.410347498655844</v>
      </c>
      <c r="CK119" s="1">
        <v>201.23592158927659</v>
      </c>
      <c r="CL119" s="1">
        <v>8.5358229370166452</v>
      </c>
      <c r="CM119" s="1">
        <v>54.120925999999997</v>
      </c>
      <c r="CN119" s="1">
        <v>0.03</v>
      </c>
      <c r="CO119" s="1">
        <v>0.46338945297085843</v>
      </c>
      <c r="CP119" s="1">
        <v>4.4239807713180133</v>
      </c>
      <c r="CQ119" s="1">
        <v>9</v>
      </c>
      <c r="CR119" s="1">
        <v>95.71</v>
      </c>
      <c r="CS119" s="1">
        <v>54.8</v>
      </c>
      <c r="CT119" s="1">
        <v>62.519548034082298</v>
      </c>
      <c r="CU119" s="1">
        <v>34.83</v>
      </c>
      <c r="CV119" s="1">
        <v>44.753249096488098</v>
      </c>
      <c r="CW119" s="1">
        <v>63.9853156384615</v>
      </c>
      <c r="CX119" s="1">
        <v>73.841259589511196</v>
      </c>
      <c r="CY119" s="1">
        <v>24.611271565864001</v>
      </c>
      <c r="CZ119" s="1">
        <v>0.55456782898739654</v>
      </c>
      <c r="DA119" s="1">
        <v>0.85514000439302795</v>
      </c>
      <c r="DB119" s="1">
        <v>62</v>
      </c>
      <c r="DC119" s="1">
        <v>3.0694570791311691</v>
      </c>
      <c r="DD119" s="1">
        <v>0.9</v>
      </c>
      <c r="DE119" s="1">
        <v>138</v>
      </c>
      <c r="DF119" s="1">
        <v>4.5812567179765162</v>
      </c>
      <c r="DG119" s="1">
        <v>75</v>
      </c>
      <c r="DH119" s="1">
        <v>100</v>
      </c>
      <c r="DI119" s="1">
        <v>100</v>
      </c>
      <c r="DJ119" s="1">
        <v>18.599367444141798</v>
      </c>
      <c r="DK119" s="1">
        <v>14.622345924377441</v>
      </c>
      <c r="DL119" s="1">
        <v>0.16</v>
      </c>
      <c r="DM119" s="1">
        <v>39.4</v>
      </c>
      <c r="DN119" s="1">
        <v>0</v>
      </c>
      <c r="DO119" s="1" t="s">
        <v>579</v>
      </c>
      <c r="DP119" s="1">
        <v>42.372886657714844</v>
      </c>
      <c r="DQ119" s="1">
        <v>99.234664916992188</v>
      </c>
      <c r="DR119" s="1">
        <v>99.212738037109375</v>
      </c>
      <c r="DS119" s="1">
        <v>29.175302505493164</v>
      </c>
      <c r="DT119" s="1">
        <v>1.4643360376358032</v>
      </c>
      <c r="DU119" s="1">
        <v>46.382186889648438</v>
      </c>
      <c r="DV119" s="1">
        <v>94.860557556152344</v>
      </c>
      <c r="DW119" s="1">
        <v>97.234039306640625</v>
      </c>
      <c r="DX119" s="1">
        <v>95.705520629882812</v>
      </c>
      <c r="DY119" s="1" t="s">
        <v>579</v>
      </c>
      <c r="DZ119" s="1">
        <v>94.913307189941406</v>
      </c>
      <c r="EA119" s="1">
        <v>92.066947937011719</v>
      </c>
      <c r="EB119" s="1">
        <v>98.810638427734375</v>
      </c>
      <c r="EC119" s="1">
        <v>99.185791015625</v>
      </c>
      <c r="ED119" s="1">
        <v>88.172935485839844</v>
      </c>
      <c r="EE119" s="1">
        <v>97.769706726074219</v>
      </c>
      <c r="EF119" s="1">
        <v>95.390960693359375</v>
      </c>
      <c r="EG119" s="1">
        <v>68.205665588378906</v>
      </c>
      <c r="EH119" s="1">
        <v>49.065422058105469</v>
      </c>
      <c r="EI119" s="1">
        <v>96.516090393066406</v>
      </c>
      <c r="EJ119" s="1">
        <v>84.862388610839844</v>
      </c>
      <c r="EK119" s="1">
        <v>99.200126647949219</v>
      </c>
      <c r="EL119" s="1">
        <v>85.4368896484375</v>
      </c>
      <c r="EM119" s="1">
        <v>96.551719665527344</v>
      </c>
      <c r="EN119" s="1">
        <v>99.252250671386719</v>
      </c>
      <c r="EO119" s="1">
        <v>75.25439453125</v>
      </c>
      <c r="EP119" s="1">
        <v>96.989837646484375</v>
      </c>
      <c r="EQ119" s="1">
        <v>60.008567810058594</v>
      </c>
      <c r="ER119" s="1">
        <v>20.24024772644043</v>
      </c>
      <c r="ES119" s="1">
        <v>81.537605285644531</v>
      </c>
      <c r="ET119" s="1">
        <v>100</v>
      </c>
      <c r="EU119" s="1">
        <v>78.258216857910156</v>
      </c>
      <c r="EV119" s="1">
        <v>68.852462768554688</v>
      </c>
      <c r="EW119" s="1">
        <v>48.489894866943359</v>
      </c>
      <c r="EX119" s="1">
        <v>100</v>
      </c>
      <c r="EY119" s="1">
        <v>84.586143493652344</v>
      </c>
      <c r="EZ119" s="1">
        <v>99.659088134765625</v>
      </c>
      <c r="FA119" s="1">
        <v>100</v>
      </c>
      <c r="FB119" s="1">
        <v>74.261825561523438</v>
      </c>
      <c r="FC119" s="1">
        <v>100</v>
      </c>
      <c r="FD119" s="1">
        <v>100</v>
      </c>
      <c r="FE119" s="1">
        <v>26.892608642578125</v>
      </c>
      <c r="FF119" s="1">
        <v>92.655364990234375</v>
      </c>
      <c r="FG119" s="1">
        <v>71.073081970214844</v>
      </c>
      <c r="FH119" s="1">
        <v>91.348602294921875</v>
      </c>
      <c r="FI119" s="1">
        <v>62.456150054931641</v>
      </c>
      <c r="FJ119" s="1">
        <v>58.0550537109375</v>
      </c>
      <c r="FK119" s="1">
        <v>66.844940185546875</v>
      </c>
      <c r="FL119" s="1">
        <v>82.493988037109375</v>
      </c>
      <c r="FM119" s="1">
        <v>67.920684814453125</v>
      </c>
      <c r="FN119" s="1">
        <v>56.722694396972656</v>
      </c>
      <c r="FO119" s="1">
        <v>51.349155426025391</v>
      </c>
      <c r="FP119" s="1">
        <v>2.7030091285705566</v>
      </c>
      <c r="FQ119" s="1">
        <v>59.533161163330078</v>
      </c>
      <c r="FR119" s="1">
        <v>42.857143402099609</v>
      </c>
      <c r="FS119" s="1">
        <v>35.078006744384766</v>
      </c>
      <c r="FT119" s="1">
        <v>55.631332397460938</v>
      </c>
      <c r="FU119" s="1">
        <v>69.983375549316406</v>
      </c>
      <c r="FV119" s="1">
        <v>77.740623474121094</v>
      </c>
      <c r="FW119" s="1">
        <v>72.497123718261719</v>
      </c>
      <c r="FX119" s="1">
        <v>100</v>
      </c>
      <c r="FY119" s="1">
        <v>96.034690856933594</v>
      </c>
      <c r="FZ119" s="1">
        <v>74.962638854980469</v>
      </c>
      <c r="GA119" s="1">
        <v>31.759654998779297</v>
      </c>
      <c r="GB119" s="1">
        <v>41.501979827880859</v>
      </c>
      <c r="GC119" s="1">
        <v>31.837278366088867</v>
      </c>
      <c r="GD119" s="1">
        <v>51.948177337646484</v>
      </c>
      <c r="GE119" s="1">
        <v>83.928672790527344</v>
      </c>
      <c r="GF119" s="1">
        <v>53.464508056640625</v>
      </c>
      <c r="GG119" s="1">
        <v>71.605628967285156</v>
      </c>
      <c r="GH119" s="1">
        <v>54.120929718017578</v>
      </c>
      <c r="GI119" s="1">
        <v>91.891891479492188</v>
      </c>
      <c r="GJ119" s="1">
        <v>85.578262329101562</v>
      </c>
      <c r="GK119" s="1">
        <v>81.319679260253906</v>
      </c>
      <c r="GL119" s="1">
        <v>9.063654899597168</v>
      </c>
      <c r="GM119" s="1">
        <v>82.139877319335938</v>
      </c>
      <c r="GN119" s="1">
        <v>36.67694091796875</v>
      </c>
      <c r="GO119" s="1">
        <v>62.519550323486328</v>
      </c>
      <c r="GP119" s="1">
        <v>18.862051010131836</v>
      </c>
      <c r="GQ119" s="1">
        <v>50.636173248291016</v>
      </c>
      <c r="GR119" s="1">
        <v>63.985317230224609</v>
      </c>
      <c r="GS119" s="1">
        <v>72.5792236328125</v>
      </c>
      <c r="GT119" s="1">
        <v>0</v>
      </c>
      <c r="GU119" s="1">
        <v>49.233444213867188</v>
      </c>
      <c r="GV119" s="1">
        <v>58.932357788085938</v>
      </c>
      <c r="GW119" s="1">
        <v>64.8148193359375</v>
      </c>
      <c r="GX119" s="1">
        <v>20.155168533325195</v>
      </c>
      <c r="GY119" s="1">
        <v>98.304191589355469</v>
      </c>
      <c r="GZ119" s="1">
        <v>74.888893127441406</v>
      </c>
      <c r="HA119" s="1">
        <v>54.254234313964844</v>
      </c>
      <c r="HB119" s="1">
        <v>73.684211730957031</v>
      </c>
      <c r="HC119" s="1">
        <v>100</v>
      </c>
      <c r="HD119" s="1">
        <v>100</v>
      </c>
      <c r="HE119" s="1">
        <v>89.131210327148438</v>
      </c>
      <c r="HF119" s="1">
        <v>60.986381530761719</v>
      </c>
      <c r="HG119" s="1">
        <v>9.2024545669555664</v>
      </c>
      <c r="HH119" s="1">
        <v>83.37518310546875</v>
      </c>
      <c r="HI119" s="1">
        <v>100</v>
      </c>
      <c r="HJ119" s="1" t="s">
        <v>579</v>
      </c>
      <c r="HK119" s="1">
        <v>99.223701477050781</v>
      </c>
      <c r="HL119" s="1">
        <v>60.803657531738281</v>
      </c>
      <c r="HM119" s="1">
        <v>90.610992431640625</v>
      </c>
      <c r="HN119" s="1">
        <v>85.416885375976562</v>
      </c>
      <c r="HO119" s="1">
        <v>82.162071228027344</v>
      </c>
      <c r="HP119" s="1">
        <v>96.061309814453125</v>
      </c>
      <c r="HQ119" s="1">
        <v>91.420608520507812</v>
      </c>
      <c r="HR119" s="1">
        <v>78.283027648925781</v>
      </c>
      <c r="HS119" s="1">
        <v>56.564975738525391</v>
      </c>
      <c r="HT119" s="1">
        <v>69.983375549316406</v>
      </c>
      <c r="HU119" s="1">
        <v>98.017349243164062</v>
      </c>
      <c r="HV119" s="1">
        <v>55.475650787353516</v>
      </c>
      <c r="HW119" s="1">
        <v>86.263275146484375</v>
      </c>
      <c r="HX119" s="1">
        <v>50.166919708251953</v>
      </c>
      <c r="HY119" s="1">
        <v>48.946067810058594</v>
      </c>
      <c r="HZ119" s="1">
        <v>71.904090881347656</v>
      </c>
      <c r="IA119" s="1">
        <v>63.391006469726562</v>
      </c>
      <c r="IB119" s="11">
        <f t="shared" si="1"/>
        <v>77.69305071149553</v>
      </c>
    </row>
    <row r="120" spans="1:236">
      <c r="A120" t="s">
        <v>119</v>
      </c>
      <c r="B120" t="s">
        <v>276</v>
      </c>
      <c r="C120">
        <v>600</v>
      </c>
      <c r="D120" s="1">
        <v>66.135391235351562</v>
      </c>
      <c r="E120" s="2">
        <v>75</v>
      </c>
      <c r="F120" s="1">
        <v>96.66473388671875</v>
      </c>
      <c r="G120">
        <v>0</v>
      </c>
      <c r="H120" t="s">
        <v>321</v>
      </c>
      <c r="I120" t="s">
        <v>321</v>
      </c>
      <c r="J120" t="s">
        <v>334</v>
      </c>
      <c r="K120" t="s">
        <v>351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 s="1" t="s">
        <v>579</v>
      </c>
      <c r="V120" s="1">
        <v>0.87360258299948801</v>
      </c>
      <c r="W120" s="1">
        <v>2.0630352290365899</v>
      </c>
      <c r="X120" s="1">
        <v>3.2766999999999999</v>
      </c>
      <c r="Y120" s="1">
        <v>0.35578964364409749</v>
      </c>
      <c r="Z120" s="1">
        <v>16.3</v>
      </c>
      <c r="AA120" s="1">
        <v>10.8999996185303</v>
      </c>
      <c r="AB120" s="1">
        <v>10.4</v>
      </c>
      <c r="AC120" s="1">
        <v>2.5999999046325701</v>
      </c>
      <c r="AD120" s="1">
        <v>95.8</v>
      </c>
      <c r="AE120" s="1">
        <v>56.855200000000004</v>
      </c>
      <c r="AF120" s="1">
        <v>65.2</v>
      </c>
      <c r="AG120" s="1">
        <v>0.3</v>
      </c>
      <c r="AH120" s="1">
        <v>132</v>
      </c>
      <c r="AI120" s="1">
        <v>18.5</v>
      </c>
      <c r="AJ120" s="1">
        <v>10.9</v>
      </c>
      <c r="AK120" s="1">
        <v>0</v>
      </c>
      <c r="AL120" s="1" t="s">
        <v>579</v>
      </c>
      <c r="AM120" s="1">
        <v>5.8</v>
      </c>
      <c r="AN120" s="1">
        <v>41</v>
      </c>
      <c r="AO120" s="1">
        <v>20.7</v>
      </c>
      <c r="AP120" s="1">
        <v>20.5</v>
      </c>
      <c r="AQ120" s="1">
        <v>83.9</v>
      </c>
      <c r="AR120" s="1">
        <v>83</v>
      </c>
      <c r="AS120" s="1">
        <v>99.030829999999995</v>
      </c>
      <c r="AT120" s="1" t="s">
        <v>579</v>
      </c>
      <c r="AU120" s="1">
        <v>88.545069999999996</v>
      </c>
      <c r="AV120" s="1">
        <v>8.1350999999999996</v>
      </c>
      <c r="AW120" s="1" t="s">
        <v>579</v>
      </c>
      <c r="AX120" s="1">
        <v>18.589025755879064</v>
      </c>
      <c r="AY120" s="1">
        <v>99.629773656518751</v>
      </c>
      <c r="AZ120" s="1">
        <v>65.919810747837175</v>
      </c>
      <c r="BA120" s="1">
        <v>15</v>
      </c>
      <c r="BB120" s="1" t="s">
        <v>579</v>
      </c>
      <c r="BC120" s="1">
        <v>0.6</v>
      </c>
      <c r="BD120" s="1">
        <v>0.83123578273167897</v>
      </c>
      <c r="BE120" s="1">
        <v>88.6</v>
      </c>
      <c r="BF120" s="1">
        <v>98</v>
      </c>
      <c r="BG120" s="1">
        <v>9.431129090909092E-2</v>
      </c>
      <c r="BH120" s="1">
        <v>99.000715999999997</v>
      </c>
      <c r="BI120" s="1">
        <v>57.551941275596597</v>
      </c>
      <c r="BJ120" s="1">
        <v>62.677512117811297</v>
      </c>
      <c r="BK120" s="1">
        <v>32.69</v>
      </c>
      <c r="BL120" s="1">
        <v>-4.1330520325452564</v>
      </c>
      <c r="BM120" s="1">
        <v>27.6</v>
      </c>
      <c r="BN120" s="1" t="s">
        <v>579</v>
      </c>
      <c r="BO120" s="1">
        <v>5.4370000000000003</v>
      </c>
      <c r="BP120" s="1" t="s">
        <v>579</v>
      </c>
      <c r="BQ120" s="1">
        <v>2.3894145691081095</v>
      </c>
      <c r="BR120" s="1">
        <v>44.381596919183998</v>
      </c>
      <c r="BS120" s="1">
        <v>2.44</v>
      </c>
      <c r="BT120" s="1">
        <v>39.229999999999997</v>
      </c>
      <c r="BU120" s="1" t="s">
        <v>579</v>
      </c>
      <c r="BV120" s="1">
        <v>9.4344452213684302E-3</v>
      </c>
      <c r="BW120" s="1">
        <v>0</v>
      </c>
      <c r="BX120" s="1">
        <v>8.8160000741481795E-2</v>
      </c>
      <c r="BY120" s="1" t="s">
        <v>579</v>
      </c>
      <c r="BZ120" s="1">
        <v>51.67</v>
      </c>
      <c r="CA120" s="1" t="s">
        <v>579</v>
      </c>
      <c r="CB120" s="1" t="s">
        <v>579</v>
      </c>
      <c r="CC120" s="1">
        <v>92.930600499999997</v>
      </c>
      <c r="CD120" s="1">
        <v>14.3</v>
      </c>
      <c r="CE120" s="1" t="s">
        <v>579</v>
      </c>
      <c r="CF120" s="1">
        <v>4.9000000000000004</v>
      </c>
      <c r="CG120" s="1">
        <v>0.21</v>
      </c>
      <c r="CH120" s="1" t="s">
        <v>579</v>
      </c>
      <c r="CI120" s="1">
        <v>61.388380774838133</v>
      </c>
      <c r="CJ120" s="1">
        <v>0.91186542228975231</v>
      </c>
      <c r="CK120" s="1">
        <v>-95.334742622382052</v>
      </c>
      <c r="CL120" s="1">
        <v>2.6330009942775279</v>
      </c>
      <c r="CM120" s="1">
        <v>0.73499999999999999</v>
      </c>
      <c r="CN120" s="1">
        <v>0.13</v>
      </c>
      <c r="CO120" s="1">
        <v>0.33889118735530332</v>
      </c>
      <c r="CP120" s="1">
        <v>0.76905452475219505</v>
      </c>
      <c r="CQ120" s="1" t="s">
        <v>579</v>
      </c>
      <c r="CR120" s="1" t="s">
        <v>579</v>
      </c>
      <c r="CS120" s="1" t="s">
        <v>579</v>
      </c>
      <c r="CT120" s="1" t="s">
        <v>579</v>
      </c>
      <c r="CU120" s="1" t="s">
        <v>579</v>
      </c>
      <c r="CV120" s="1" t="s">
        <v>579</v>
      </c>
      <c r="CW120" s="1">
        <v>24.502861599999999</v>
      </c>
      <c r="CX120" s="1">
        <v>23.313151755172399</v>
      </c>
      <c r="CY120" s="1">
        <v>18.358742354954199</v>
      </c>
      <c r="CZ120" s="1">
        <v>3.4421289820871899E-2</v>
      </c>
      <c r="DA120" s="1">
        <v>0.94900424047298004</v>
      </c>
      <c r="DB120" s="1">
        <v>30</v>
      </c>
      <c r="DC120" s="1">
        <v>2.7719471503825455</v>
      </c>
      <c r="DD120" s="1">
        <v>8.8000000000000007</v>
      </c>
      <c r="DE120" s="1">
        <v>158</v>
      </c>
      <c r="DF120" s="1">
        <v>3.6348191737082964</v>
      </c>
      <c r="DG120" s="1">
        <v>49</v>
      </c>
      <c r="DH120" s="1">
        <v>80</v>
      </c>
      <c r="DI120" s="1">
        <v>84.5</v>
      </c>
      <c r="DJ120" s="1">
        <v>0</v>
      </c>
      <c r="DK120" s="1">
        <v>14.777471542358398</v>
      </c>
      <c r="DL120" s="1" t="s">
        <v>579</v>
      </c>
      <c r="DM120" s="1" t="s">
        <v>579</v>
      </c>
      <c r="DN120" s="1">
        <v>0</v>
      </c>
      <c r="DO120" s="1">
        <v>12.742071720056771</v>
      </c>
      <c r="DP120" s="1" t="s">
        <v>579</v>
      </c>
      <c r="DQ120" s="1">
        <v>98.694541931152344</v>
      </c>
      <c r="DR120" s="1">
        <v>97.156730651855469</v>
      </c>
      <c r="DS120" s="1">
        <v>20.287544250488281</v>
      </c>
      <c r="DT120" s="1">
        <v>69.143997192382812</v>
      </c>
      <c r="DU120" s="1">
        <v>58.132343292236328</v>
      </c>
      <c r="DV120" s="1">
        <v>78.286857604980469</v>
      </c>
      <c r="DW120" s="1">
        <v>75.413711547851562</v>
      </c>
      <c r="DX120" s="1">
        <v>84.049079895019531</v>
      </c>
      <c r="DY120" s="1">
        <v>94.538360595703125</v>
      </c>
      <c r="DZ120" s="1">
        <v>60.334865570068359</v>
      </c>
      <c r="EA120" s="1">
        <v>69.505088806152344</v>
      </c>
      <c r="EB120" s="1">
        <v>98.204437255859375</v>
      </c>
      <c r="EC120" s="1">
        <v>84.135208129882812</v>
      </c>
      <c r="ED120" s="1">
        <v>57.752578735351562</v>
      </c>
      <c r="EE120" s="1">
        <v>74.688796997070312</v>
      </c>
      <c r="EF120" s="1">
        <v>100</v>
      </c>
      <c r="EG120" s="1" t="s">
        <v>579</v>
      </c>
      <c r="EH120" s="1">
        <v>58.411216735839844</v>
      </c>
      <c r="EI120" s="1">
        <v>93.286933898925781</v>
      </c>
      <c r="EJ120" s="1">
        <v>42.595020294189453</v>
      </c>
      <c r="EK120" s="1">
        <v>85.947303771972656</v>
      </c>
      <c r="EL120" s="1">
        <v>73.948219299316406</v>
      </c>
      <c r="EM120" s="1">
        <v>70.689651489257812</v>
      </c>
      <c r="EN120" s="1">
        <v>98.229942321777344</v>
      </c>
      <c r="EO120" s="1" t="s">
        <v>579</v>
      </c>
      <c r="EP120" s="1">
        <v>75.216423034667969</v>
      </c>
      <c r="EQ120" s="1">
        <v>53.160465240478516</v>
      </c>
      <c r="ER120" s="1" t="s">
        <v>579</v>
      </c>
      <c r="ES120" s="1">
        <v>78.33563232421875</v>
      </c>
      <c r="ET120" s="1">
        <v>99.363479614257812</v>
      </c>
      <c r="EU120" s="1">
        <v>56.591289520263672</v>
      </c>
      <c r="EV120" s="1">
        <v>28.278688430786133</v>
      </c>
      <c r="EW120" s="1" t="s">
        <v>579</v>
      </c>
      <c r="EX120" s="1">
        <v>100</v>
      </c>
      <c r="EY120" s="1">
        <v>98.371528625488281</v>
      </c>
      <c r="EZ120" s="1">
        <v>87.045455932617188</v>
      </c>
      <c r="FA120" s="1">
        <v>95.934959411621094</v>
      </c>
      <c r="FB120" s="1">
        <v>97.164924621582031</v>
      </c>
      <c r="FC120" s="1">
        <v>98.900184631347656</v>
      </c>
      <c r="FD120" s="1">
        <v>56.685657501220703</v>
      </c>
      <c r="FE120" s="1">
        <v>66.435752868652344</v>
      </c>
      <c r="FF120" s="1">
        <v>26.868751525878906</v>
      </c>
      <c r="FG120" s="1">
        <v>44.416034698486328</v>
      </c>
      <c r="FH120" s="1">
        <v>29.770990371704102</v>
      </c>
      <c r="FI120" s="1" t="s">
        <v>579</v>
      </c>
      <c r="FJ120" s="1">
        <v>80.554489135742188</v>
      </c>
      <c r="FK120" s="1" t="s">
        <v>579</v>
      </c>
      <c r="FL120" s="1">
        <v>11.325172424316406</v>
      </c>
      <c r="FM120" s="1">
        <v>43.118740081787109</v>
      </c>
      <c r="FN120" s="1">
        <v>24.369749069213867</v>
      </c>
      <c r="FO120" s="1">
        <v>38.354637145996094</v>
      </c>
      <c r="FP120" s="1" t="s">
        <v>579</v>
      </c>
      <c r="FQ120" s="1">
        <v>0.40039840340614319</v>
      </c>
      <c r="FR120" s="1">
        <v>0</v>
      </c>
      <c r="FS120" s="1">
        <v>2.4062225818634033</v>
      </c>
      <c r="FT120" s="1" t="s">
        <v>579</v>
      </c>
      <c r="FU120" s="1">
        <v>25.190574645996094</v>
      </c>
      <c r="FV120" s="1" t="s">
        <v>579</v>
      </c>
      <c r="FW120" s="1" t="s">
        <v>579</v>
      </c>
      <c r="FX120" s="1">
        <v>92.471351623535156</v>
      </c>
      <c r="FY120" s="1">
        <v>90.086738586425781</v>
      </c>
      <c r="FZ120" s="1" t="s">
        <v>579</v>
      </c>
      <c r="GA120" s="1">
        <v>79.828330993652344</v>
      </c>
      <c r="GB120" s="1">
        <v>97.967247009277344</v>
      </c>
      <c r="GC120" s="1" t="s">
        <v>579</v>
      </c>
      <c r="GD120" s="1">
        <v>29.808160781860352</v>
      </c>
      <c r="GE120" s="1">
        <v>99.425376892089844</v>
      </c>
      <c r="GF120" s="1">
        <v>100</v>
      </c>
      <c r="GG120" s="1">
        <v>91.2413330078125</v>
      </c>
      <c r="GH120" s="1">
        <v>0.73500001430511475</v>
      </c>
      <c r="GI120" s="1">
        <v>64.8648681640625</v>
      </c>
      <c r="GJ120" s="1">
        <v>89.452934265136719</v>
      </c>
      <c r="GK120" s="1">
        <v>96.752655029296875</v>
      </c>
      <c r="GL120" s="1" t="s">
        <v>579</v>
      </c>
      <c r="GM120" s="1" t="s">
        <v>579</v>
      </c>
      <c r="GN120" s="1" t="s">
        <v>579</v>
      </c>
      <c r="GO120" s="1" t="s">
        <v>579</v>
      </c>
      <c r="GP120" s="1" t="s">
        <v>579</v>
      </c>
      <c r="GQ120" s="1" t="s">
        <v>579</v>
      </c>
      <c r="GR120" s="1">
        <v>24.502861022949219</v>
      </c>
      <c r="GS120" s="1">
        <v>19.613378524780273</v>
      </c>
      <c r="GT120" s="1">
        <v>0</v>
      </c>
      <c r="GU120" s="1">
        <v>97.587356567382812</v>
      </c>
      <c r="GV120" s="1">
        <v>85.542762756347656</v>
      </c>
      <c r="GW120" s="1">
        <v>22.486772537231445</v>
      </c>
      <c r="GX120" s="1">
        <v>10.599612236022949</v>
      </c>
      <c r="GY120" s="1">
        <v>77.371490478515625</v>
      </c>
      <c r="GZ120" s="1">
        <v>70.444450378417969</v>
      </c>
      <c r="HA120" s="1">
        <v>29.656711578369141</v>
      </c>
      <c r="HB120" s="1">
        <v>28.070175170898438</v>
      </c>
      <c r="HC120" s="1">
        <v>80</v>
      </c>
      <c r="HD120" s="1">
        <v>82.525367736816406</v>
      </c>
      <c r="HE120" s="1">
        <v>100</v>
      </c>
      <c r="HF120" s="1">
        <v>61.98162841796875</v>
      </c>
      <c r="HG120" s="1" t="s">
        <v>579</v>
      </c>
      <c r="HH120" s="1" t="s">
        <v>579</v>
      </c>
      <c r="HI120" s="1">
        <v>100</v>
      </c>
      <c r="HJ120" s="1">
        <v>39.53173828125</v>
      </c>
      <c r="HK120" s="1">
        <v>97.925636291503906</v>
      </c>
      <c r="HL120" s="1">
        <v>64.218925476074219</v>
      </c>
      <c r="HM120" s="1">
        <v>76.002693176269531</v>
      </c>
      <c r="HN120" s="1">
        <v>75.535614013671875</v>
      </c>
      <c r="HO120" s="1">
        <v>65.64227294921875</v>
      </c>
      <c r="HP120" s="1">
        <v>95.337982177734375</v>
      </c>
      <c r="HQ120" s="1">
        <v>84.250259399414062</v>
      </c>
      <c r="HR120" s="1">
        <v>45.402565002441406</v>
      </c>
      <c r="HS120" s="1">
        <v>17.139274597167969</v>
      </c>
      <c r="HT120" s="1">
        <v>25.190574645996094</v>
      </c>
      <c r="HU120" s="1">
        <v>91.279045104980469</v>
      </c>
      <c r="HV120" s="1">
        <v>71.286491394042969</v>
      </c>
      <c r="HW120" s="1">
        <v>83.690155029296875</v>
      </c>
      <c r="HX120" s="1" t="s">
        <v>579</v>
      </c>
      <c r="HY120" s="1">
        <v>45.449272155761719</v>
      </c>
      <c r="HZ120" s="1">
        <v>52.644321441650391</v>
      </c>
      <c r="IA120" s="1">
        <v>67.171119689941406</v>
      </c>
      <c r="IB120" s="11">
        <f t="shared" si="1"/>
        <v>65.782914479573563</v>
      </c>
    </row>
    <row r="121" spans="1:236">
      <c r="A121" t="s">
        <v>120</v>
      </c>
      <c r="B121" t="s">
        <v>277</v>
      </c>
      <c r="C121">
        <v>634</v>
      </c>
      <c r="D121" s="1">
        <v>63.101627349853516</v>
      </c>
      <c r="E121" s="2">
        <v>98</v>
      </c>
      <c r="F121" s="1">
        <v>64.018898010253906</v>
      </c>
      <c r="G121">
        <v>7</v>
      </c>
      <c r="H121" t="s">
        <v>320</v>
      </c>
      <c r="I121" t="s">
        <v>325</v>
      </c>
      <c r="J121" t="s">
        <v>333</v>
      </c>
      <c r="K121" t="s">
        <v>352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1" t="s">
        <v>579</v>
      </c>
      <c r="V121" s="1">
        <v>0.12988264751339099</v>
      </c>
      <c r="W121" s="1">
        <v>0.16267609509717401</v>
      </c>
      <c r="X121" s="1">
        <v>6.5484</v>
      </c>
      <c r="Y121" s="1">
        <v>0.99721179624248946</v>
      </c>
      <c r="Z121" s="1">
        <v>42.3</v>
      </c>
      <c r="AA121" s="1">
        <v>2.58</v>
      </c>
      <c r="AB121" s="1">
        <v>1.17</v>
      </c>
      <c r="AC121" s="1">
        <v>0.7</v>
      </c>
      <c r="AD121" s="1">
        <v>100</v>
      </c>
      <c r="AE121" s="1">
        <v>10.4832</v>
      </c>
      <c r="AF121" s="1">
        <v>67.8</v>
      </c>
      <c r="AG121" s="1">
        <v>4.0000000000000001E-3</v>
      </c>
      <c r="AH121" s="1">
        <v>13</v>
      </c>
      <c r="AI121" s="1">
        <v>14.21</v>
      </c>
      <c r="AJ121" s="1">
        <v>3.8</v>
      </c>
      <c r="AK121" s="1">
        <v>9</v>
      </c>
      <c r="AL121" s="1" t="s">
        <v>579</v>
      </c>
      <c r="AM121" s="1" t="s">
        <v>579</v>
      </c>
      <c r="AN121" s="1">
        <v>34</v>
      </c>
      <c r="AO121" s="1">
        <v>15.2</v>
      </c>
      <c r="AP121" s="1">
        <v>8</v>
      </c>
      <c r="AQ121" s="1">
        <v>82.5</v>
      </c>
      <c r="AR121" s="1">
        <v>99</v>
      </c>
      <c r="AS121" s="1">
        <v>98.607309999999998</v>
      </c>
      <c r="AT121" s="1" t="s">
        <v>579</v>
      </c>
      <c r="AU121" s="1">
        <v>90.200699999999998</v>
      </c>
      <c r="AV121" s="1">
        <v>9.7646300000000004</v>
      </c>
      <c r="AW121" s="1" t="s">
        <v>579</v>
      </c>
      <c r="AX121" s="1">
        <v>41.366906474820141</v>
      </c>
      <c r="AY121" s="1">
        <v>115.03134997609526</v>
      </c>
      <c r="AZ121" s="1">
        <v>53.089006034491625</v>
      </c>
      <c r="BA121" s="1">
        <v>0</v>
      </c>
      <c r="BB121" s="1" t="s">
        <v>579</v>
      </c>
      <c r="BC121" s="1">
        <v>374.1</v>
      </c>
      <c r="BD121" s="1">
        <v>148.19742804043054</v>
      </c>
      <c r="BE121" s="1">
        <v>98</v>
      </c>
      <c r="BF121" s="1">
        <v>100</v>
      </c>
      <c r="BG121" s="1">
        <v>2.1559165277777779</v>
      </c>
      <c r="BH121" s="1">
        <v>100</v>
      </c>
      <c r="BI121" s="1">
        <v>99.990000000252607</v>
      </c>
      <c r="BJ121" s="1" t="s">
        <v>579</v>
      </c>
      <c r="BK121" s="1">
        <v>76.790000000000006</v>
      </c>
      <c r="BL121" s="1">
        <v>-3.3309073930160396</v>
      </c>
      <c r="BM121" s="1">
        <v>0</v>
      </c>
      <c r="BN121" s="1" t="s">
        <v>579</v>
      </c>
      <c r="BO121" s="1">
        <v>0.22700000000000001</v>
      </c>
      <c r="BP121" s="1" t="s">
        <v>579</v>
      </c>
      <c r="BQ121" s="1">
        <v>5.0741963386535645</v>
      </c>
      <c r="BR121" s="1">
        <v>92.884826453548101</v>
      </c>
      <c r="BS121" s="1">
        <v>3.43</v>
      </c>
      <c r="BT121" s="1">
        <v>80.03</v>
      </c>
      <c r="BU121" s="1" t="s">
        <v>579</v>
      </c>
      <c r="BV121" s="1">
        <v>0.36653709534342749</v>
      </c>
      <c r="BW121" s="1">
        <v>9.9</v>
      </c>
      <c r="BX121" s="1">
        <v>0.46990999579429599</v>
      </c>
      <c r="BY121" s="1" t="s">
        <v>579</v>
      </c>
      <c r="BZ121" s="1">
        <v>40.4</v>
      </c>
      <c r="CA121" s="1" t="s">
        <v>579</v>
      </c>
      <c r="CB121" s="1" t="s">
        <v>579</v>
      </c>
      <c r="CC121" s="1">
        <v>94.149996700000003</v>
      </c>
      <c r="CD121" s="1">
        <v>104.2</v>
      </c>
      <c r="CE121" s="1" t="s">
        <v>579</v>
      </c>
      <c r="CF121" s="1">
        <v>16.3</v>
      </c>
      <c r="CG121" s="1">
        <v>1.33</v>
      </c>
      <c r="CH121" s="1" t="s">
        <v>579</v>
      </c>
      <c r="CI121" s="1">
        <v>42.926958239713258</v>
      </c>
      <c r="CJ121" s="1">
        <v>7.9087097083434701</v>
      </c>
      <c r="CK121" s="1">
        <v>137.4395483292748</v>
      </c>
      <c r="CL121" s="1">
        <v>23.825637014858579</v>
      </c>
      <c r="CM121" s="1">
        <v>70</v>
      </c>
      <c r="CN121" s="1">
        <v>0.09</v>
      </c>
      <c r="CO121" s="1">
        <v>-6.5016512769703141</v>
      </c>
      <c r="CP121" s="1">
        <v>40.462355469597703</v>
      </c>
      <c r="CQ121" s="1" t="s">
        <v>579</v>
      </c>
      <c r="CR121" s="1">
        <v>92.25</v>
      </c>
      <c r="CS121" s="1">
        <v>62.76</v>
      </c>
      <c r="CT121" s="1">
        <v>9.9509500400000004</v>
      </c>
      <c r="CU121" s="1">
        <v>44.89</v>
      </c>
      <c r="CV121" s="1" t="s">
        <v>579</v>
      </c>
      <c r="CW121" s="1" t="s">
        <v>579</v>
      </c>
      <c r="CX121" s="1">
        <v>12.438687549999999</v>
      </c>
      <c r="CY121" s="1" t="s">
        <v>579</v>
      </c>
      <c r="CZ121" s="1">
        <v>0.44767072646524592</v>
      </c>
      <c r="DA121" s="1">
        <v>0.83364187548829305</v>
      </c>
      <c r="DB121" s="1">
        <v>61</v>
      </c>
      <c r="DC121" s="1">
        <v>5.4785714817952806</v>
      </c>
      <c r="DD121" s="1">
        <v>7.2</v>
      </c>
      <c r="DE121" s="1">
        <v>53</v>
      </c>
      <c r="DF121" s="1">
        <v>5.761081692024514</v>
      </c>
      <c r="DG121" s="1" t="s">
        <v>579</v>
      </c>
      <c r="DH121" s="1">
        <v>0</v>
      </c>
      <c r="DI121" s="1" t="s">
        <v>579</v>
      </c>
      <c r="DJ121" s="1">
        <v>0</v>
      </c>
      <c r="DK121" s="1">
        <v>5.7360224723815918</v>
      </c>
      <c r="DL121" s="1" t="s">
        <v>579</v>
      </c>
      <c r="DM121" s="1" t="s">
        <v>579</v>
      </c>
      <c r="DN121" s="1">
        <v>0</v>
      </c>
      <c r="DO121" s="1" t="s">
        <v>579</v>
      </c>
      <c r="DP121" s="1" t="s">
        <v>579</v>
      </c>
      <c r="DQ121" s="1">
        <v>99.805908203125</v>
      </c>
      <c r="DR121" s="1">
        <v>99.775802612304688</v>
      </c>
      <c r="DS121" s="1">
        <v>45.328948974609375</v>
      </c>
      <c r="DT121" s="1">
        <v>13.51640796661377</v>
      </c>
      <c r="DU121" s="1">
        <v>0</v>
      </c>
      <c r="DV121" s="1">
        <v>94.860557556152344</v>
      </c>
      <c r="DW121" s="1">
        <v>97.234039306640625</v>
      </c>
      <c r="DX121" s="1">
        <v>95.705520629882812</v>
      </c>
      <c r="DY121" s="1">
        <v>100</v>
      </c>
      <c r="DZ121" s="1">
        <v>94.159385681152344</v>
      </c>
      <c r="EA121" s="1">
        <v>78.966514587402344</v>
      </c>
      <c r="EB121" s="1">
        <v>99.998786926269531</v>
      </c>
      <c r="EC121" s="1">
        <v>98.815689086914062</v>
      </c>
      <c r="ED121" s="1">
        <v>77.525810241699219</v>
      </c>
      <c r="EE121" s="1">
        <v>93.101661682128906</v>
      </c>
      <c r="EF121" s="1">
        <v>97.559913635253906</v>
      </c>
      <c r="EG121" s="1" t="s">
        <v>579</v>
      </c>
      <c r="EH121" s="1" t="s">
        <v>579</v>
      </c>
      <c r="EI121" s="1">
        <v>94.542709350585938</v>
      </c>
      <c r="EJ121" s="1">
        <v>60.615993499755859</v>
      </c>
      <c r="EK121" s="1">
        <v>95.749687194824219</v>
      </c>
      <c r="EL121" s="1">
        <v>71.682846069335938</v>
      </c>
      <c r="EM121" s="1">
        <v>98.275863647460938</v>
      </c>
      <c r="EN121" s="1">
        <v>97.456443786621094</v>
      </c>
      <c r="EO121" s="1" t="s">
        <v>579</v>
      </c>
      <c r="EP121" s="1">
        <v>78.798500061035156</v>
      </c>
      <c r="EQ121" s="1">
        <v>68.091743469238281</v>
      </c>
      <c r="ER121" s="1" t="s">
        <v>579</v>
      </c>
      <c r="ES121" s="1">
        <v>51.789409637451172</v>
      </c>
      <c r="ET121" s="1">
        <v>100</v>
      </c>
      <c r="EU121" s="1">
        <v>40.248405456542969</v>
      </c>
      <c r="EV121" s="1">
        <v>0</v>
      </c>
      <c r="EW121" s="1" t="s">
        <v>579</v>
      </c>
      <c r="EX121" s="1">
        <v>0</v>
      </c>
      <c r="EY121" s="1">
        <v>0</v>
      </c>
      <c r="EZ121" s="1">
        <v>97.727272033691406</v>
      </c>
      <c r="FA121" s="1">
        <v>100</v>
      </c>
      <c r="FB121" s="1">
        <v>35.191341400146484</v>
      </c>
      <c r="FC121" s="1">
        <v>100</v>
      </c>
      <c r="FD121" s="1">
        <v>99.989791870117188</v>
      </c>
      <c r="FE121" s="1" t="s">
        <v>579</v>
      </c>
      <c r="FF121" s="1">
        <v>74.782707214355469</v>
      </c>
      <c r="FG121" s="1">
        <v>47.775936126708984</v>
      </c>
      <c r="FH121" s="1">
        <v>100</v>
      </c>
      <c r="FI121" s="1" t="s">
        <v>579</v>
      </c>
      <c r="FJ121" s="1">
        <v>100</v>
      </c>
      <c r="FK121" s="1" t="s">
        <v>579</v>
      </c>
      <c r="FL121" s="1">
        <v>71.767593383789062</v>
      </c>
      <c r="FM121" s="1">
        <v>92.7232666015625</v>
      </c>
      <c r="FN121" s="1">
        <v>65.966392517089844</v>
      </c>
      <c r="FO121" s="1">
        <v>79.742340087890625</v>
      </c>
      <c r="FP121" s="1" t="s">
        <v>579</v>
      </c>
      <c r="FQ121" s="1">
        <v>16.809856414794922</v>
      </c>
      <c r="FR121" s="1">
        <v>10.879120826721191</v>
      </c>
      <c r="FS121" s="1">
        <v>12.825634956359863</v>
      </c>
      <c r="FT121" s="1" t="s">
        <v>579</v>
      </c>
      <c r="FU121" s="1">
        <v>57.488395690917969</v>
      </c>
      <c r="FV121" s="1" t="s">
        <v>579</v>
      </c>
      <c r="FW121" s="1" t="s">
        <v>579</v>
      </c>
      <c r="FX121" s="1">
        <v>93.769966125488281</v>
      </c>
      <c r="FY121" s="1">
        <v>0</v>
      </c>
      <c r="FZ121" s="1" t="s">
        <v>579</v>
      </c>
      <c r="GA121" s="1">
        <v>30.901288986206055</v>
      </c>
      <c r="GB121" s="1">
        <v>66.346702575683594</v>
      </c>
      <c r="GC121" s="1" t="s">
        <v>579</v>
      </c>
      <c r="GD121" s="1">
        <v>51.752681732177734</v>
      </c>
      <c r="GE121" s="1">
        <v>89.097404479980469</v>
      </c>
      <c r="GF121" s="1">
        <v>68.217315673828125</v>
      </c>
      <c r="GG121" s="1">
        <v>20.744144439697266</v>
      </c>
      <c r="GH121" s="1">
        <v>70</v>
      </c>
      <c r="GI121" s="1">
        <v>75.675674438476562</v>
      </c>
      <c r="GJ121" s="1">
        <v>100</v>
      </c>
      <c r="GK121" s="1">
        <v>0</v>
      </c>
      <c r="GL121" s="1" t="s">
        <v>579</v>
      </c>
      <c r="GM121" s="1">
        <v>67.735221862792969</v>
      </c>
      <c r="GN121" s="1">
        <v>47.828521728515625</v>
      </c>
      <c r="GO121" s="1">
        <v>9.9509496688842773</v>
      </c>
      <c r="GP121" s="1">
        <v>31.386951446533203</v>
      </c>
      <c r="GQ121" s="1" t="s">
        <v>579</v>
      </c>
      <c r="GR121" s="1" t="s">
        <v>579</v>
      </c>
      <c r="GS121" s="1">
        <v>8.2142724990844727</v>
      </c>
      <c r="GT121" s="1" t="s">
        <v>579</v>
      </c>
      <c r="GU121" s="1">
        <v>59.170825958251953</v>
      </c>
      <c r="GV121" s="1">
        <v>52.837665557861328</v>
      </c>
      <c r="GW121" s="1">
        <v>63.4920654296875</v>
      </c>
      <c r="GX121" s="1">
        <v>97.532180786132812</v>
      </c>
      <c r="GY121" s="1">
        <v>81.61102294921875</v>
      </c>
      <c r="GZ121" s="1">
        <v>93.777778625488281</v>
      </c>
      <c r="HA121" s="1">
        <v>84.917404174804688</v>
      </c>
      <c r="HB121" s="1" t="s">
        <v>579</v>
      </c>
      <c r="HC121" s="1">
        <v>0</v>
      </c>
      <c r="HD121" s="1" t="s">
        <v>579</v>
      </c>
      <c r="HE121" s="1">
        <v>100</v>
      </c>
      <c r="HF121" s="1">
        <v>3.9738349914550781</v>
      </c>
      <c r="HG121" s="1" t="s">
        <v>579</v>
      </c>
      <c r="HH121" s="1" t="s">
        <v>579</v>
      </c>
      <c r="HI121" s="1">
        <v>100</v>
      </c>
      <c r="HJ121" s="1" t="s">
        <v>579</v>
      </c>
      <c r="HK121" s="1">
        <v>99.790855407714844</v>
      </c>
      <c r="HL121" s="1">
        <v>57.774246215820312</v>
      </c>
      <c r="HM121" s="1">
        <v>89.307296752929688</v>
      </c>
      <c r="HN121" s="1">
        <v>81.448898315429688</v>
      </c>
      <c r="HO121" s="1">
        <v>48.009452819824219</v>
      </c>
      <c r="HP121" s="1">
        <v>49.431816101074219</v>
      </c>
      <c r="HQ121" s="1">
        <v>78.393707275390625</v>
      </c>
      <c r="HR121" s="1">
        <v>80.639663696289062</v>
      </c>
      <c r="HS121" s="1">
        <v>50.102027893066406</v>
      </c>
      <c r="HT121" s="1">
        <v>57.488395690917969</v>
      </c>
      <c r="HU121" s="1">
        <v>46.884983062744141</v>
      </c>
      <c r="HV121" s="1">
        <v>56.722789764404297</v>
      </c>
      <c r="HW121" s="1">
        <v>58.558559417724609</v>
      </c>
      <c r="HX121" s="1">
        <v>39.225410461425781</v>
      </c>
      <c r="HY121" s="1">
        <v>40.074253082275391</v>
      </c>
      <c r="HZ121" s="1">
        <v>86.888412475585938</v>
      </c>
      <c r="IA121" s="1">
        <v>51.986915588378906</v>
      </c>
      <c r="IB121" s="11">
        <f t="shared" si="1"/>
        <v>62.339179515838623</v>
      </c>
    </row>
    <row r="122" spans="1:236">
      <c r="A122" t="s">
        <v>121</v>
      </c>
      <c r="B122" t="s">
        <v>278</v>
      </c>
      <c r="C122">
        <v>642</v>
      </c>
      <c r="D122" s="1">
        <v>74.129852294921875</v>
      </c>
      <c r="E122" s="2">
        <v>35</v>
      </c>
      <c r="F122" s="1">
        <v>93.891647338867188</v>
      </c>
      <c r="G122">
        <v>5</v>
      </c>
      <c r="H122" t="s">
        <v>318</v>
      </c>
      <c r="I122" t="s">
        <v>326</v>
      </c>
      <c r="J122" t="s">
        <v>339</v>
      </c>
      <c r="K122" t="s">
        <v>351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 s="1" t="s">
        <v>579</v>
      </c>
      <c r="V122" s="1">
        <v>4.2115545801272102E-2</v>
      </c>
      <c r="W122" s="1">
        <v>0.16973775676383901</v>
      </c>
      <c r="X122" s="1">
        <v>4.0685000000000002</v>
      </c>
      <c r="Y122" s="1">
        <v>0.70940598498351637</v>
      </c>
      <c r="Z122" s="1">
        <v>21.7</v>
      </c>
      <c r="AA122" s="1">
        <v>12.800000190734901</v>
      </c>
      <c r="AB122" s="1" t="s">
        <v>579</v>
      </c>
      <c r="AC122" s="1">
        <v>3.5</v>
      </c>
      <c r="AD122" s="1">
        <v>98.5</v>
      </c>
      <c r="AE122" s="1">
        <v>34.033999999999999</v>
      </c>
      <c r="AF122" s="1">
        <v>66.8</v>
      </c>
      <c r="AG122" s="1">
        <v>0.04</v>
      </c>
      <c r="AH122" s="1">
        <v>31</v>
      </c>
      <c r="AI122" s="1">
        <v>22.55</v>
      </c>
      <c r="AJ122" s="1">
        <v>6.3</v>
      </c>
      <c r="AK122" s="1">
        <v>138</v>
      </c>
      <c r="AL122" s="1" t="s">
        <v>579</v>
      </c>
      <c r="AM122" s="1">
        <v>6</v>
      </c>
      <c r="AN122" s="1">
        <v>84</v>
      </c>
      <c r="AO122" s="1">
        <v>8.6999999999999993</v>
      </c>
      <c r="AP122" s="1">
        <v>11.1</v>
      </c>
      <c r="AQ122" s="1">
        <v>84.4</v>
      </c>
      <c r="AR122" s="1">
        <v>86</v>
      </c>
      <c r="AS122" s="1">
        <v>99.303610000000006</v>
      </c>
      <c r="AT122" s="1" t="s">
        <v>579</v>
      </c>
      <c r="AU122" s="1">
        <v>86.869200000000006</v>
      </c>
      <c r="AV122" s="1">
        <v>10.799770000000001</v>
      </c>
      <c r="AW122" s="1" t="s">
        <v>579</v>
      </c>
      <c r="AX122" s="1">
        <v>31.100114198705754</v>
      </c>
      <c r="AY122" s="1">
        <v>93.202897434619715</v>
      </c>
      <c r="AZ122" s="1">
        <v>75.268818968526929</v>
      </c>
      <c r="BA122" s="1">
        <v>13.7</v>
      </c>
      <c r="BB122" s="1" t="s">
        <v>579</v>
      </c>
      <c r="BC122" s="1">
        <v>3.2</v>
      </c>
      <c r="BD122" s="1">
        <v>5.518684776069974</v>
      </c>
      <c r="BE122" s="1">
        <v>79.099999999999994</v>
      </c>
      <c r="BF122" s="1">
        <v>100</v>
      </c>
      <c r="BG122" s="1">
        <v>1.0994194193548388</v>
      </c>
      <c r="BH122" s="1">
        <v>100</v>
      </c>
      <c r="BI122" s="1">
        <v>79.002845287322998</v>
      </c>
      <c r="BJ122" s="1">
        <v>21.6788334102372</v>
      </c>
      <c r="BK122" s="1">
        <v>70.72</v>
      </c>
      <c r="BL122" s="1">
        <v>1.5924015235806277</v>
      </c>
      <c r="BM122" s="1">
        <v>0.9</v>
      </c>
      <c r="BN122" s="1" t="s">
        <v>579</v>
      </c>
      <c r="BO122" s="1">
        <v>6.4210000000000003</v>
      </c>
      <c r="BP122" s="1" t="s">
        <v>579</v>
      </c>
      <c r="BQ122" s="1">
        <v>3.3508977090678931</v>
      </c>
      <c r="BR122" s="1">
        <v>55.763199999999998</v>
      </c>
      <c r="BS122" s="1">
        <v>2.76</v>
      </c>
      <c r="BT122" s="1">
        <v>63.53</v>
      </c>
      <c r="BU122" s="1">
        <v>0.60934683093860575</v>
      </c>
      <c r="BV122" s="1">
        <v>0.558635483441424</v>
      </c>
      <c r="BW122" s="1">
        <v>16.399999999999999</v>
      </c>
      <c r="BX122" s="1">
        <v>0.383370012044907</v>
      </c>
      <c r="BY122" s="1">
        <v>2.0399841091792901</v>
      </c>
      <c r="BZ122" s="1">
        <v>27.45</v>
      </c>
      <c r="CA122" s="1">
        <v>5.7381509032943674</v>
      </c>
      <c r="CB122" s="1" t="s">
        <v>579</v>
      </c>
      <c r="CC122" s="1" t="s">
        <v>579</v>
      </c>
      <c r="CD122" s="1">
        <v>19.2</v>
      </c>
      <c r="CE122" s="1" t="s">
        <v>579</v>
      </c>
      <c r="CF122" s="1">
        <v>9.1999999999999993</v>
      </c>
      <c r="CG122" s="1">
        <v>1.04</v>
      </c>
      <c r="CH122" s="1" t="s">
        <v>579</v>
      </c>
      <c r="CI122" s="1">
        <v>39.513009103905915</v>
      </c>
      <c r="CJ122" s="1">
        <v>30.948120546323224</v>
      </c>
      <c r="CK122" s="1">
        <v>18.489444325041131</v>
      </c>
      <c r="CL122" s="1">
        <v>-1.2001428747926024</v>
      </c>
      <c r="CM122" s="1">
        <v>15.39138</v>
      </c>
      <c r="CN122" s="1">
        <v>0.03</v>
      </c>
      <c r="CO122" s="1">
        <v>0.15669524330454765</v>
      </c>
      <c r="CP122" s="1">
        <v>3.5397076005921431</v>
      </c>
      <c r="CQ122" s="1" t="s">
        <v>579</v>
      </c>
      <c r="CR122" s="1">
        <v>94.34</v>
      </c>
      <c r="CS122" s="1">
        <v>56.36</v>
      </c>
      <c r="CT122" s="1">
        <v>99.554261100000005</v>
      </c>
      <c r="CU122" s="1">
        <v>57.8</v>
      </c>
      <c r="CV122" s="1" t="s">
        <v>579</v>
      </c>
      <c r="CW122" s="1">
        <v>66.0668567419997</v>
      </c>
      <c r="CX122" s="1">
        <v>77.764572502299103</v>
      </c>
      <c r="CY122" s="1">
        <v>3.2703595138419299</v>
      </c>
      <c r="CZ122" s="1">
        <v>0.16551113747369961</v>
      </c>
      <c r="DA122" s="1">
        <v>0.94739554334547804</v>
      </c>
      <c r="DB122" s="1" t="s">
        <v>579</v>
      </c>
      <c r="DC122" s="1">
        <v>2.9004494024393233</v>
      </c>
      <c r="DD122" s="1">
        <v>1.5</v>
      </c>
      <c r="DE122" s="1">
        <v>155</v>
      </c>
      <c r="DF122" s="1">
        <v>4.0111942320438203</v>
      </c>
      <c r="DG122" s="1">
        <v>59</v>
      </c>
      <c r="DH122" s="1">
        <v>80</v>
      </c>
      <c r="DI122" s="1" t="s">
        <v>579</v>
      </c>
      <c r="DJ122" s="1">
        <v>10.829361648236864</v>
      </c>
      <c r="DK122" s="1">
        <v>8.5045595169067383</v>
      </c>
      <c r="DL122" s="1" t="s">
        <v>579</v>
      </c>
      <c r="DM122" s="1" t="s">
        <v>579</v>
      </c>
      <c r="DN122" s="1">
        <v>0</v>
      </c>
      <c r="DO122" s="1">
        <v>18.006757828706281</v>
      </c>
      <c r="DP122" s="1" t="s">
        <v>579</v>
      </c>
      <c r="DQ122" s="1">
        <v>99.937065124511719</v>
      </c>
      <c r="DR122" s="1">
        <v>99.766067504882812</v>
      </c>
      <c r="DS122" s="1">
        <v>26.347934722900391</v>
      </c>
      <c r="DT122" s="1">
        <v>38.476482391357422</v>
      </c>
      <c r="DU122" s="1">
        <v>41.43475341796875</v>
      </c>
      <c r="DV122" s="1">
        <v>74.501991271972656</v>
      </c>
      <c r="DW122" s="1" t="s">
        <v>579</v>
      </c>
      <c r="DX122" s="1">
        <v>78.527603149414062</v>
      </c>
      <c r="DY122" s="1">
        <v>98.049415588378906</v>
      </c>
      <c r="DZ122" s="1">
        <v>76.981040954589844</v>
      </c>
      <c r="EA122" s="1">
        <v>75.327507019042969</v>
      </c>
      <c r="EB122" s="1">
        <v>99.780555725097656</v>
      </c>
      <c r="EC122" s="1">
        <v>96.595115661621094</v>
      </c>
      <c r="ED122" s="1">
        <v>39.085544586181641</v>
      </c>
      <c r="EE122" s="1">
        <v>86.618255615234375</v>
      </c>
      <c r="EF122" s="1">
        <v>62.585403442382812</v>
      </c>
      <c r="EG122" s="1" t="s">
        <v>579</v>
      </c>
      <c r="EH122" s="1">
        <v>63.084114074707031</v>
      </c>
      <c r="EI122" s="1">
        <v>85.57281494140625</v>
      </c>
      <c r="EJ122" s="1">
        <v>81.913497924804688</v>
      </c>
      <c r="EK122" s="1">
        <v>93.318695068359375</v>
      </c>
      <c r="EL122" s="1">
        <v>74.757286071777344</v>
      </c>
      <c r="EM122" s="1">
        <v>75.862068176269531</v>
      </c>
      <c r="EN122" s="1">
        <v>98.728141784667969</v>
      </c>
      <c r="EO122" s="1" t="s">
        <v>579</v>
      </c>
      <c r="EP122" s="1">
        <v>71.590553283691406</v>
      </c>
      <c r="EQ122" s="1">
        <v>77.576667785644531</v>
      </c>
      <c r="ER122" s="1" t="s">
        <v>579</v>
      </c>
      <c r="ES122" s="1">
        <v>63.754726409912109</v>
      </c>
      <c r="ET122" s="1">
        <v>88.313888549804688</v>
      </c>
      <c r="EU122" s="1">
        <v>68.499336242675781</v>
      </c>
      <c r="EV122" s="1">
        <v>25.614753723144531</v>
      </c>
      <c r="EW122" s="1" t="s">
        <v>579</v>
      </c>
      <c r="EX122" s="1">
        <v>100</v>
      </c>
      <c r="EY122" s="1">
        <v>87.321235656738281</v>
      </c>
      <c r="EZ122" s="1">
        <v>76.25</v>
      </c>
      <c r="FA122" s="1">
        <v>100</v>
      </c>
      <c r="FB122" s="1">
        <v>66.950531005859375</v>
      </c>
      <c r="FC122" s="1">
        <v>100</v>
      </c>
      <c r="FD122" s="1">
        <v>78.574333190917969</v>
      </c>
      <c r="FE122" s="1">
        <v>22.752803802490234</v>
      </c>
      <c r="FF122" s="1">
        <v>68.187744140625</v>
      </c>
      <c r="FG122" s="1">
        <v>68.397941589355469</v>
      </c>
      <c r="FH122" s="1">
        <v>97.709922790527344</v>
      </c>
      <c r="FI122" s="1" t="s">
        <v>579</v>
      </c>
      <c r="FJ122" s="1">
        <v>76.685981750488281</v>
      </c>
      <c r="FK122" s="1" t="s">
        <v>579</v>
      </c>
      <c r="FL122" s="1">
        <v>32.971015930175781</v>
      </c>
      <c r="FM122" s="1">
        <v>54.758769989013672</v>
      </c>
      <c r="FN122" s="1">
        <v>37.815128326416016</v>
      </c>
      <c r="FO122" s="1">
        <v>63.004665374755859</v>
      </c>
      <c r="FP122" s="1">
        <v>0.47832274436950684</v>
      </c>
      <c r="FQ122" s="1">
        <v>25.637096405029297</v>
      </c>
      <c r="FR122" s="1">
        <v>18.021978378295898</v>
      </c>
      <c r="FS122" s="1">
        <v>10.463628768920898</v>
      </c>
      <c r="FT122" s="1">
        <v>9.8986873626708984</v>
      </c>
      <c r="FU122" s="1">
        <v>94.600791931152344</v>
      </c>
      <c r="FV122" s="1">
        <v>58.753280639648438</v>
      </c>
      <c r="FW122" s="1" t="s">
        <v>579</v>
      </c>
      <c r="FX122" s="1" t="s">
        <v>579</v>
      </c>
      <c r="FY122" s="1">
        <v>84.014869689941406</v>
      </c>
      <c r="FZ122" s="1" t="s">
        <v>579</v>
      </c>
      <c r="GA122" s="1">
        <v>61.373390197753906</v>
      </c>
      <c r="GB122" s="1">
        <v>74.534156799316406</v>
      </c>
      <c r="GC122" s="1" t="s">
        <v>579</v>
      </c>
      <c r="GD122" s="1">
        <v>55.810737609863281</v>
      </c>
      <c r="GE122" s="1">
        <v>55.089157104492188</v>
      </c>
      <c r="GF122" s="1">
        <v>95.724342346191406</v>
      </c>
      <c r="GG122" s="1">
        <v>100</v>
      </c>
      <c r="GH122" s="1">
        <v>15.391379356384277</v>
      </c>
      <c r="GI122" s="1">
        <v>91.891891479492188</v>
      </c>
      <c r="GJ122" s="1">
        <v>95.123283386230469</v>
      </c>
      <c r="GK122" s="1">
        <v>85.053535461425781</v>
      </c>
      <c r="GL122" s="1" t="s">
        <v>579</v>
      </c>
      <c r="GM122" s="1">
        <v>76.436302185058594</v>
      </c>
      <c r="GN122" s="1">
        <v>38.8624267578125</v>
      </c>
      <c r="GO122" s="1">
        <v>99.55426025390625</v>
      </c>
      <c r="GP122" s="1">
        <v>47.460159301757812</v>
      </c>
      <c r="GQ122" s="1" t="s">
        <v>579</v>
      </c>
      <c r="GR122" s="1">
        <v>66.066856384277344</v>
      </c>
      <c r="GS122" s="1">
        <v>76.691818237304688</v>
      </c>
      <c r="GT122" s="1">
        <v>84.962722778320312</v>
      </c>
      <c r="GU122" s="1">
        <v>85.400970458984375</v>
      </c>
      <c r="GV122" s="1">
        <v>85.086700439453125</v>
      </c>
      <c r="GW122" s="1" t="s">
        <v>579</v>
      </c>
      <c r="GX122" s="1">
        <v>14.726905822753906</v>
      </c>
      <c r="GY122" s="1">
        <v>96.714363098144531</v>
      </c>
      <c r="GZ122" s="1">
        <v>71.111114501953125</v>
      </c>
      <c r="HA122" s="1">
        <v>39.438541412353516</v>
      </c>
      <c r="HB122" s="1">
        <v>45.614032745361328</v>
      </c>
      <c r="HC122" s="1">
        <v>80</v>
      </c>
      <c r="HD122" s="1" t="s">
        <v>579</v>
      </c>
      <c r="HE122" s="1">
        <v>93.671714782714844</v>
      </c>
      <c r="HF122" s="1">
        <v>21.736112594604492</v>
      </c>
      <c r="HG122" s="1" t="s">
        <v>579</v>
      </c>
      <c r="HH122" s="1" t="s">
        <v>579</v>
      </c>
      <c r="HI122" s="1">
        <v>100</v>
      </c>
      <c r="HJ122" s="1">
        <v>57.560264587402344</v>
      </c>
      <c r="HK122" s="1">
        <v>99.8515625</v>
      </c>
      <c r="HL122" s="1">
        <v>51.857753753662109</v>
      </c>
      <c r="HM122" s="1">
        <v>79.252235412597656</v>
      </c>
      <c r="HN122" s="1">
        <v>82.631790161132812</v>
      </c>
      <c r="HO122" s="1">
        <v>61.545677185058594</v>
      </c>
      <c r="HP122" s="1">
        <v>90.892807006835938</v>
      </c>
      <c r="HQ122" s="1">
        <v>81.841621398925781</v>
      </c>
      <c r="HR122" s="1">
        <v>77.745399475097656</v>
      </c>
      <c r="HS122" s="1">
        <v>34.667469024658203</v>
      </c>
      <c r="HT122" s="1">
        <v>94.600791931152344</v>
      </c>
      <c r="HU122" s="1">
        <v>84.014869689941406</v>
      </c>
      <c r="HV122" s="1">
        <v>65.417594909667969</v>
      </c>
      <c r="HW122" s="1">
        <v>90.689567565917969</v>
      </c>
      <c r="HX122" s="1">
        <v>65.578285217285156</v>
      </c>
      <c r="HY122" s="1">
        <v>79.641815185546875</v>
      </c>
      <c r="HZ122" s="1">
        <v>60.212779998779297</v>
      </c>
      <c r="IA122" s="1">
        <v>59.765457153320312</v>
      </c>
      <c r="IB122" s="11">
        <f t="shared" si="1"/>
        <v>69.865655422210693</v>
      </c>
    </row>
    <row r="123" spans="1:236">
      <c r="A123" t="s">
        <v>122</v>
      </c>
      <c r="B123" t="s">
        <v>279</v>
      </c>
      <c r="C123">
        <v>643</v>
      </c>
      <c r="D123" s="1">
        <v>68.929405212402344</v>
      </c>
      <c r="E123" s="2">
        <v>62</v>
      </c>
      <c r="F123" s="1">
        <v>79.100067138671875</v>
      </c>
      <c r="G123">
        <v>5</v>
      </c>
      <c r="H123" t="s">
        <v>318</v>
      </c>
      <c r="I123" t="s">
        <v>326</v>
      </c>
      <c r="J123" t="s">
        <v>339</v>
      </c>
      <c r="K123" t="s">
        <v>351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1" t="s">
        <v>579</v>
      </c>
      <c r="V123" s="1">
        <v>2.3841856956058303E-8</v>
      </c>
      <c r="W123" s="1">
        <v>1.9073486232715202E-7</v>
      </c>
      <c r="X123" s="1">
        <v>2.4432</v>
      </c>
      <c r="Y123" s="1">
        <v>0.70731406118511309</v>
      </c>
      <c r="Z123" s="1">
        <v>24.1</v>
      </c>
      <c r="AA123" s="1" t="s">
        <v>579</v>
      </c>
      <c r="AB123" s="1" t="s">
        <v>579</v>
      </c>
      <c r="AC123" s="1" t="s">
        <v>579</v>
      </c>
      <c r="AD123" s="1">
        <v>99.7</v>
      </c>
      <c r="AE123" s="1">
        <v>22.732800000000001</v>
      </c>
      <c r="AF123" s="1">
        <v>63.4</v>
      </c>
      <c r="AG123" s="1">
        <v>0.4</v>
      </c>
      <c r="AH123" s="1">
        <v>25</v>
      </c>
      <c r="AI123" s="1">
        <v>29.86</v>
      </c>
      <c r="AJ123" s="1">
        <v>5</v>
      </c>
      <c r="AK123" s="1">
        <v>110</v>
      </c>
      <c r="AL123" s="1">
        <v>22</v>
      </c>
      <c r="AM123" s="1">
        <v>5.9</v>
      </c>
      <c r="AN123" s="1">
        <v>80</v>
      </c>
      <c r="AO123" s="1">
        <v>18.899999999999999</v>
      </c>
      <c r="AP123" s="1">
        <v>9.6</v>
      </c>
      <c r="AQ123" s="1">
        <v>81.7</v>
      </c>
      <c r="AR123" s="1">
        <v>97</v>
      </c>
      <c r="AS123" s="1">
        <v>99.703530000000001</v>
      </c>
      <c r="AT123" s="1" t="s">
        <v>579</v>
      </c>
      <c r="AU123" s="1">
        <v>95.213130000000007</v>
      </c>
      <c r="AV123" s="1">
        <v>12.01999</v>
      </c>
      <c r="AW123" s="1" t="s">
        <v>579</v>
      </c>
      <c r="AX123" s="1">
        <v>28.710304601425797</v>
      </c>
      <c r="AY123" s="1">
        <v>98.739749056236107</v>
      </c>
      <c r="AZ123" s="1">
        <v>79.52645689020369</v>
      </c>
      <c r="BA123" s="1">
        <v>12.7</v>
      </c>
      <c r="BB123" s="1" t="s">
        <v>579</v>
      </c>
      <c r="BC123" s="1">
        <v>1.5</v>
      </c>
      <c r="BD123" s="1">
        <v>3.9935501643636324</v>
      </c>
      <c r="BE123" s="1">
        <v>72.2</v>
      </c>
      <c r="BF123" s="1">
        <v>96.9</v>
      </c>
      <c r="BG123" s="1">
        <v>1.3792783289473685</v>
      </c>
      <c r="BH123" s="1">
        <v>100</v>
      </c>
      <c r="BI123" s="1">
        <v>99.270979641005397</v>
      </c>
      <c r="BJ123" s="1">
        <v>3.2450031581118499</v>
      </c>
      <c r="BK123" s="1">
        <v>71.2</v>
      </c>
      <c r="BL123" s="1">
        <v>1.3620360222835441</v>
      </c>
      <c r="BM123" s="1" t="s">
        <v>579</v>
      </c>
      <c r="BN123" s="1" t="s">
        <v>579</v>
      </c>
      <c r="BO123" s="1">
        <v>5.7229999999999999</v>
      </c>
      <c r="BP123" s="1">
        <v>14.03540325</v>
      </c>
      <c r="BQ123" s="1">
        <v>3.9952904283895645</v>
      </c>
      <c r="BR123" s="1">
        <v>73.41</v>
      </c>
      <c r="BS123" s="1">
        <v>2.4700000000000002</v>
      </c>
      <c r="BT123" s="1">
        <v>71.290000000000006</v>
      </c>
      <c r="BU123" s="1">
        <v>0.77342268206163256</v>
      </c>
      <c r="BV123" s="1">
        <v>0.24766960526381898</v>
      </c>
      <c r="BW123" s="1">
        <v>51.5</v>
      </c>
      <c r="BX123" s="1">
        <v>1.1869100332260101</v>
      </c>
      <c r="BY123" s="1">
        <v>6.2106631270394397</v>
      </c>
      <c r="BZ123" s="1">
        <v>41.59</v>
      </c>
      <c r="CA123" s="1" t="s">
        <v>579</v>
      </c>
      <c r="CB123" s="1" t="s">
        <v>579</v>
      </c>
      <c r="CC123" s="1">
        <v>93.872464100000002</v>
      </c>
      <c r="CD123" s="1">
        <v>15.8</v>
      </c>
      <c r="CE123" s="1" t="s">
        <v>579</v>
      </c>
      <c r="CF123" s="1">
        <v>8.6999999999999993</v>
      </c>
      <c r="CG123" s="1">
        <v>0.93</v>
      </c>
      <c r="CH123" s="1" t="s">
        <v>579</v>
      </c>
      <c r="CI123" s="1">
        <v>30.021746653000523</v>
      </c>
      <c r="CJ123" s="1">
        <v>39.718219420372712</v>
      </c>
      <c r="CK123" s="1" t="s">
        <v>579</v>
      </c>
      <c r="CL123" s="1">
        <v>-10.454457882897758</v>
      </c>
      <c r="CM123" s="1">
        <v>72.668000000000006</v>
      </c>
      <c r="CN123" s="1">
        <v>0.03</v>
      </c>
      <c r="CO123" s="1">
        <v>-0.73383497605790637</v>
      </c>
      <c r="CP123" s="1">
        <v>12.466816284548139</v>
      </c>
      <c r="CQ123" s="1">
        <v>0</v>
      </c>
      <c r="CR123" s="1">
        <v>95.35</v>
      </c>
      <c r="CS123" s="1">
        <v>91.5</v>
      </c>
      <c r="CT123" s="1">
        <v>29.954604465573802</v>
      </c>
      <c r="CU123" s="1">
        <v>64.72</v>
      </c>
      <c r="CV123" s="1">
        <v>2.1855359593908901</v>
      </c>
      <c r="CW123" s="1">
        <v>27.3701048678038</v>
      </c>
      <c r="CX123" s="1">
        <v>27.1616346317196</v>
      </c>
      <c r="CY123" s="1">
        <v>5.3794983255757503</v>
      </c>
      <c r="CZ123" s="1">
        <v>0.18398302505421982</v>
      </c>
      <c r="DA123" s="1">
        <v>0.95520423401823196</v>
      </c>
      <c r="DB123" s="1">
        <v>29</v>
      </c>
      <c r="DC123" s="1">
        <v>3.2702605624467447</v>
      </c>
      <c r="DD123" s="1">
        <v>9.5</v>
      </c>
      <c r="DE123" s="1">
        <v>475</v>
      </c>
      <c r="DF123" s="1">
        <v>3.4310836504828397</v>
      </c>
      <c r="DG123" s="1">
        <v>53</v>
      </c>
      <c r="DH123" s="1">
        <v>50</v>
      </c>
      <c r="DI123" s="1">
        <v>100</v>
      </c>
      <c r="DJ123" s="1">
        <v>231.009801857409</v>
      </c>
      <c r="DK123" s="1">
        <v>11.225077629089355</v>
      </c>
      <c r="DL123" s="1" t="s">
        <v>579</v>
      </c>
      <c r="DM123" s="1" t="s">
        <v>579</v>
      </c>
      <c r="DN123" s="1">
        <v>0</v>
      </c>
      <c r="DO123" s="1">
        <v>10.942782462001199</v>
      </c>
      <c r="DP123" s="1" t="s">
        <v>579</v>
      </c>
      <c r="DQ123" s="1">
        <v>100</v>
      </c>
      <c r="DR123" s="1">
        <v>100</v>
      </c>
      <c r="DS123" s="1">
        <v>13.907980918884277</v>
      </c>
      <c r="DT123" s="1">
        <v>38.657905578613281</v>
      </c>
      <c r="DU123" s="1">
        <v>34.013603210449219</v>
      </c>
      <c r="DV123" s="1" t="s">
        <v>579</v>
      </c>
      <c r="DW123" s="1" t="s">
        <v>579</v>
      </c>
      <c r="DX123" s="1" t="s">
        <v>579</v>
      </c>
      <c r="DY123" s="1">
        <v>99.609878540039062</v>
      </c>
      <c r="DZ123" s="1">
        <v>85.224319458007812</v>
      </c>
      <c r="EA123" s="1">
        <v>62.954872131347656</v>
      </c>
      <c r="EB123" s="1">
        <v>97.598236083984375</v>
      </c>
      <c r="EC123" s="1">
        <v>97.335311889648438</v>
      </c>
      <c r="ED123" s="1">
        <v>5.3927021026611328</v>
      </c>
      <c r="EE123" s="1">
        <v>89.9896240234375</v>
      </c>
      <c r="EF123" s="1">
        <v>70.176765441894531</v>
      </c>
      <c r="EG123" s="1">
        <v>40.923397064208984</v>
      </c>
      <c r="EH123" s="1">
        <v>60.747665405273438</v>
      </c>
      <c r="EI123" s="1">
        <v>86.2904052734375</v>
      </c>
      <c r="EJ123" s="1">
        <v>48.492794036865234</v>
      </c>
      <c r="EK123" s="1">
        <v>94.494979858398438</v>
      </c>
      <c r="EL123" s="1">
        <v>70.388343811035156</v>
      </c>
      <c r="EM123" s="1">
        <v>94.827583312988281</v>
      </c>
      <c r="EN123" s="1">
        <v>99.458541870117188</v>
      </c>
      <c r="EO123" s="1" t="s">
        <v>579</v>
      </c>
      <c r="EP123" s="1">
        <v>89.643257141113281</v>
      </c>
      <c r="EQ123" s="1">
        <v>88.757469177246094</v>
      </c>
      <c r="ER123" s="1" t="s">
        <v>579</v>
      </c>
      <c r="ES123" s="1">
        <v>66.539901733398438</v>
      </c>
      <c r="ET123" s="1">
        <v>97.833274841308594</v>
      </c>
      <c r="EU123" s="1">
        <v>73.922386169433594</v>
      </c>
      <c r="EV123" s="1">
        <v>23.565574645996094</v>
      </c>
      <c r="EW123" s="1" t="s">
        <v>579</v>
      </c>
      <c r="EX123" s="1">
        <v>100</v>
      </c>
      <c r="EY123" s="1">
        <v>90.916618347167969</v>
      </c>
      <c r="EZ123" s="1">
        <v>68.409088134765625</v>
      </c>
      <c r="FA123" s="1">
        <v>93.699188232421875</v>
      </c>
      <c r="FB123" s="1">
        <v>58.537738800048828</v>
      </c>
      <c r="FC123" s="1">
        <v>100</v>
      </c>
      <c r="FD123" s="1">
        <v>99.256103515625</v>
      </c>
      <c r="FE123" s="1">
        <v>3.1120705604553223</v>
      </c>
      <c r="FF123" s="1">
        <v>68.709251403808594</v>
      </c>
      <c r="FG123" s="1">
        <v>67.433029174804688</v>
      </c>
      <c r="FH123" s="1" t="s">
        <v>579</v>
      </c>
      <c r="FI123" s="1" t="s">
        <v>579</v>
      </c>
      <c r="FJ123" s="1">
        <v>79.430099487304688</v>
      </c>
      <c r="FK123" s="1">
        <v>73.347297668457031</v>
      </c>
      <c r="FL123" s="1">
        <v>47.47821044921875</v>
      </c>
      <c r="FM123" s="1">
        <v>72.806251525878906</v>
      </c>
      <c r="FN123" s="1">
        <v>25.630252838134766</v>
      </c>
      <c r="FO123" s="1">
        <v>70.876441955566406</v>
      </c>
      <c r="FP123" s="1">
        <v>0.65318393707275391</v>
      </c>
      <c r="FQ123" s="1">
        <v>11.347698211669922</v>
      </c>
      <c r="FR123" s="1">
        <v>56.593406677246094</v>
      </c>
      <c r="FS123" s="1">
        <v>32.395301818847656</v>
      </c>
      <c r="FT123" s="1">
        <v>38.707778930664062</v>
      </c>
      <c r="FU123" s="1">
        <v>54.078067779541016</v>
      </c>
      <c r="FV123" s="1" t="s">
        <v>579</v>
      </c>
      <c r="FW123" s="1" t="s">
        <v>579</v>
      </c>
      <c r="FX123" s="1">
        <v>93.474403381347656</v>
      </c>
      <c r="FY123" s="1">
        <v>88.228004455566406</v>
      </c>
      <c r="FZ123" s="1" t="s">
        <v>579</v>
      </c>
      <c r="GA123" s="1">
        <v>63.519309997558594</v>
      </c>
      <c r="GB123" s="1">
        <v>77.639755249023438</v>
      </c>
      <c r="GC123" s="1" t="s">
        <v>579</v>
      </c>
      <c r="GD123" s="1">
        <v>67.09271240234375</v>
      </c>
      <c r="GE123" s="1">
        <v>42.143703460693359</v>
      </c>
      <c r="GF123" s="1" t="s">
        <v>579</v>
      </c>
      <c r="GG123" s="1">
        <v>100</v>
      </c>
      <c r="GH123" s="1">
        <v>72.667999267578125</v>
      </c>
      <c r="GI123" s="1">
        <v>91.891891479492188</v>
      </c>
      <c r="GJ123" s="1">
        <v>100</v>
      </c>
      <c r="GK123" s="1">
        <v>47.358692169189453</v>
      </c>
      <c r="GL123" s="1">
        <v>6.995103508234024E-2</v>
      </c>
      <c r="GM123" s="1">
        <v>80.641136169433594</v>
      </c>
      <c r="GN123" s="1">
        <v>88.091903686523438</v>
      </c>
      <c r="GO123" s="1">
        <v>29.95460319519043</v>
      </c>
      <c r="GP123" s="1">
        <v>56.075698852539062</v>
      </c>
      <c r="GQ123" s="1">
        <v>97.589309692382812</v>
      </c>
      <c r="GR123" s="1">
        <v>27.37010383605957</v>
      </c>
      <c r="GS123" s="1">
        <v>23.647531509399414</v>
      </c>
      <c r="GT123" s="1">
        <v>73.086151123046875</v>
      </c>
      <c r="GU123" s="1">
        <v>83.683784484863281</v>
      </c>
      <c r="GV123" s="1">
        <v>87.300453186035156</v>
      </c>
      <c r="GW123" s="1">
        <v>21.164020538330078</v>
      </c>
      <c r="GX123" s="1">
        <v>26.604663848876953</v>
      </c>
      <c r="GY123" s="1">
        <v>75.516693115234375</v>
      </c>
      <c r="GZ123" s="1">
        <v>0</v>
      </c>
      <c r="HA123" s="1">
        <v>24.36170768737793</v>
      </c>
      <c r="HB123" s="1">
        <v>35.087718963623047</v>
      </c>
      <c r="HC123" s="1">
        <v>50</v>
      </c>
      <c r="HD123" s="1">
        <v>100</v>
      </c>
      <c r="HE123" s="1">
        <v>0</v>
      </c>
      <c r="HF123" s="1">
        <v>39.190311431884766</v>
      </c>
      <c r="HG123" s="1" t="s">
        <v>579</v>
      </c>
      <c r="HH123" s="1" t="s">
        <v>579</v>
      </c>
      <c r="HI123" s="1">
        <v>100</v>
      </c>
      <c r="HJ123" s="1">
        <v>33.370201110839844</v>
      </c>
      <c r="HK123" s="1">
        <v>100</v>
      </c>
      <c r="HL123" s="1">
        <v>28.859828948974609</v>
      </c>
      <c r="HM123" s="1">
        <v>75.965965270996094</v>
      </c>
      <c r="HN123" s="1">
        <v>92.619758605957031</v>
      </c>
      <c r="HO123" s="1">
        <v>65.465286254882812</v>
      </c>
      <c r="HP123" s="1">
        <v>88.2562255859375</v>
      </c>
      <c r="HQ123" s="1">
        <v>85.931282043457031</v>
      </c>
      <c r="HR123" s="1">
        <v>71.857460021972656</v>
      </c>
      <c r="HS123" s="1">
        <v>45.303936004638672</v>
      </c>
      <c r="HT123" s="1">
        <v>54.078067779541016</v>
      </c>
      <c r="HU123" s="1">
        <v>90.851203918457031</v>
      </c>
      <c r="HV123" s="1">
        <v>70.510581970214844</v>
      </c>
      <c r="HW123" s="1">
        <v>79.750198364257812</v>
      </c>
      <c r="HX123" s="1">
        <v>70.470527648925781</v>
      </c>
      <c r="HY123" s="1">
        <v>59.017604827880859</v>
      </c>
      <c r="HZ123" s="1">
        <v>35.341850280761719</v>
      </c>
      <c r="IA123" s="1">
        <v>57.520172119140625</v>
      </c>
      <c r="IB123" s="11">
        <f t="shared" si="1"/>
        <v>69.865655422210693</v>
      </c>
    </row>
    <row r="124" spans="1:236">
      <c r="A124" t="s">
        <v>123</v>
      </c>
      <c r="B124" t="s">
        <v>280</v>
      </c>
      <c r="C124">
        <v>646</v>
      </c>
      <c r="D124" s="1">
        <v>55.005588531494141</v>
      </c>
      <c r="E124" s="2">
        <v>123</v>
      </c>
      <c r="F124" s="1">
        <v>97.805007934570312</v>
      </c>
      <c r="G124">
        <v>1</v>
      </c>
      <c r="H124" t="s">
        <v>319</v>
      </c>
      <c r="I124" t="s">
        <v>319</v>
      </c>
      <c r="J124" t="s">
        <v>337</v>
      </c>
      <c r="K124" t="s">
        <v>350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 s="1" t="s">
        <v>579</v>
      </c>
      <c r="V124" s="1">
        <v>18.7984922324944</v>
      </c>
      <c r="W124" s="1">
        <v>49.233010999079603</v>
      </c>
      <c r="X124" s="1">
        <v>1.9199000000000002</v>
      </c>
      <c r="Y124" s="1">
        <v>0.84326267007488165</v>
      </c>
      <c r="Z124" s="1">
        <v>4</v>
      </c>
      <c r="AA124" s="1">
        <v>44.299999237060497</v>
      </c>
      <c r="AB124" s="1">
        <v>31.6</v>
      </c>
      <c r="AC124" s="1">
        <v>3</v>
      </c>
      <c r="AD124" s="1">
        <v>90.7</v>
      </c>
      <c r="AE124" s="1">
        <v>25.6248</v>
      </c>
      <c r="AF124" s="1">
        <v>56.6</v>
      </c>
      <c r="AG124" s="1">
        <v>1.2</v>
      </c>
      <c r="AH124" s="1">
        <v>290</v>
      </c>
      <c r="AI124" s="1">
        <v>19.100000000000001</v>
      </c>
      <c r="AJ124" s="1">
        <v>18.7</v>
      </c>
      <c r="AK124" s="1">
        <v>121.1</v>
      </c>
      <c r="AL124" s="1" t="s">
        <v>579</v>
      </c>
      <c r="AM124" s="1">
        <v>3.3</v>
      </c>
      <c r="AN124" s="1">
        <v>56</v>
      </c>
      <c r="AO124" s="1">
        <v>32.1</v>
      </c>
      <c r="AP124" s="1">
        <v>41.7</v>
      </c>
      <c r="AQ124" s="1">
        <v>74.8</v>
      </c>
      <c r="AR124" s="1">
        <v>97</v>
      </c>
      <c r="AS124" s="1">
        <v>85.031220000000005</v>
      </c>
      <c r="AT124" s="1" t="s">
        <v>579</v>
      </c>
      <c r="AU124" s="1">
        <v>96.219629999999995</v>
      </c>
      <c r="AV124" s="1">
        <v>3.8013352469999999</v>
      </c>
      <c r="AW124" s="1" t="s">
        <v>579</v>
      </c>
      <c r="AX124" s="1">
        <v>35.740402193784284</v>
      </c>
      <c r="AY124" s="1">
        <v>75.774997993284089</v>
      </c>
      <c r="AZ124" s="1">
        <v>101.29259517490546</v>
      </c>
      <c r="BA124" s="1">
        <v>63.8</v>
      </c>
      <c r="BB124" s="1" t="s">
        <v>579</v>
      </c>
      <c r="BC124" s="1">
        <v>1.1000000000000001</v>
      </c>
      <c r="BD124" s="1">
        <v>2.3174907472873976</v>
      </c>
      <c r="BE124" s="1">
        <v>61.6</v>
      </c>
      <c r="BF124" s="1">
        <v>76.099999999999994</v>
      </c>
      <c r="BG124" s="1" t="s">
        <v>579</v>
      </c>
      <c r="BH124" s="1">
        <v>19.8</v>
      </c>
      <c r="BI124" s="1">
        <v>1.9999980926514001</v>
      </c>
      <c r="BJ124" s="1">
        <v>86.751615162713705</v>
      </c>
      <c r="BK124" s="1">
        <v>54.85</v>
      </c>
      <c r="BL124" s="1">
        <v>-5.2247567407419995</v>
      </c>
      <c r="BM124" s="1">
        <v>28.5</v>
      </c>
      <c r="BN124" s="1" t="s">
        <v>579</v>
      </c>
      <c r="BO124" s="1">
        <v>2.5270000000000001</v>
      </c>
      <c r="BP124" s="1" t="s">
        <v>579</v>
      </c>
      <c r="BQ124" s="1">
        <v>4.6184352876856467</v>
      </c>
      <c r="BR124" s="1">
        <v>18</v>
      </c>
      <c r="BS124" s="1">
        <v>2.38</v>
      </c>
      <c r="BT124" s="1">
        <v>25.88</v>
      </c>
      <c r="BU124" s="1" t="s">
        <v>579</v>
      </c>
      <c r="BV124" s="1">
        <v>8.2234355274981852E-3</v>
      </c>
      <c r="BW124" s="1">
        <v>0</v>
      </c>
      <c r="BX124" s="1">
        <v>0</v>
      </c>
      <c r="BY124" s="1" t="s">
        <v>579</v>
      </c>
      <c r="BZ124" s="1">
        <v>50.44</v>
      </c>
      <c r="CA124" s="1" t="s">
        <v>579</v>
      </c>
      <c r="CB124" s="1" t="s">
        <v>579</v>
      </c>
      <c r="CC124" s="1">
        <v>27.843230500000001</v>
      </c>
      <c r="CD124" s="1">
        <v>41.3</v>
      </c>
      <c r="CE124" s="1" t="s">
        <v>579</v>
      </c>
      <c r="CF124" s="1">
        <v>0.6</v>
      </c>
      <c r="CG124" s="1">
        <v>0.52</v>
      </c>
      <c r="CH124" s="1" t="s">
        <v>579</v>
      </c>
      <c r="CI124" s="1">
        <v>9.5432653507410823</v>
      </c>
      <c r="CJ124" s="1">
        <v>1.0820239044266289</v>
      </c>
      <c r="CK124" s="1">
        <v>3.6898777053672474</v>
      </c>
      <c r="CL124" s="1">
        <v>0.55753020148119681</v>
      </c>
      <c r="CM124" s="1">
        <v>0</v>
      </c>
      <c r="CN124" s="1">
        <v>0.19</v>
      </c>
      <c r="CO124" s="1">
        <v>0.14878278199744771</v>
      </c>
      <c r="CP124" s="1">
        <v>7.2160962692592895E-2</v>
      </c>
      <c r="CQ124" s="1" t="s">
        <v>579</v>
      </c>
      <c r="CR124" s="1" t="s">
        <v>579</v>
      </c>
      <c r="CS124" s="1" t="s">
        <v>579</v>
      </c>
      <c r="CT124" s="1" t="s">
        <v>579</v>
      </c>
      <c r="CU124" s="1" t="s">
        <v>579</v>
      </c>
      <c r="CV124" s="1" t="s">
        <v>579</v>
      </c>
      <c r="CW124" s="1">
        <v>47.82855747</v>
      </c>
      <c r="CX124" s="1">
        <v>45.673695653846202</v>
      </c>
      <c r="CY124" s="1">
        <v>3.8977263123272099</v>
      </c>
      <c r="CZ124" s="1">
        <v>3.9603464675025631E-2</v>
      </c>
      <c r="DA124" s="1">
        <v>0.84888186679609001</v>
      </c>
      <c r="DB124" s="1">
        <v>54</v>
      </c>
      <c r="DC124" s="1">
        <v>5.5340603296218802</v>
      </c>
      <c r="DD124" s="1">
        <v>4.9000000000000004</v>
      </c>
      <c r="DE124" s="1">
        <v>434</v>
      </c>
      <c r="DF124" s="1">
        <v>5.5581108376143078</v>
      </c>
      <c r="DG124" s="1">
        <v>87</v>
      </c>
      <c r="DH124" s="1">
        <v>50</v>
      </c>
      <c r="DI124" s="1">
        <v>63.2</v>
      </c>
      <c r="DJ124" s="1">
        <v>0</v>
      </c>
      <c r="DK124" s="1">
        <v>12.559500694274902</v>
      </c>
      <c r="DL124" s="1" t="s">
        <v>579</v>
      </c>
      <c r="DM124" s="1" t="s">
        <v>579</v>
      </c>
      <c r="DN124" s="1">
        <v>0</v>
      </c>
      <c r="DO124" s="1">
        <v>14.00745937832448</v>
      </c>
      <c r="DP124" s="1" t="s">
        <v>579</v>
      </c>
      <c r="DQ124" s="1">
        <v>71.908592224121094</v>
      </c>
      <c r="DR124" s="1">
        <v>32.147178649902344</v>
      </c>
      <c r="DS124" s="1">
        <v>9.9026727676391602</v>
      </c>
      <c r="DT124" s="1">
        <v>26.867708206176758</v>
      </c>
      <c r="DU124" s="1">
        <v>96.165740966796875</v>
      </c>
      <c r="DV124" s="1">
        <v>11.75299072265625</v>
      </c>
      <c r="DW124" s="1">
        <v>25.295507431030273</v>
      </c>
      <c r="DX124" s="1">
        <v>81.5950927734375</v>
      </c>
      <c r="DY124" s="1">
        <v>87.9063720703125</v>
      </c>
      <c r="DZ124" s="1">
        <v>83.114852905273438</v>
      </c>
      <c r="EA124" s="1">
        <v>38.209609985351562</v>
      </c>
      <c r="EB124" s="1">
        <v>92.748626708984375</v>
      </c>
      <c r="EC124" s="1">
        <v>64.643470764160156</v>
      </c>
      <c r="ED124" s="1">
        <v>54.987098693847656</v>
      </c>
      <c r="EE124" s="1">
        <v>54.460578918457031</v>
      </c>
      <c r="EF124" s="1">
        <v>67.167335510253906</v>
      </c>
      <c r="EG124" s="1" t="s">
        <v>579</v>
      </c>
      <c r="EH124" s="1">
        <v>1.1141055438201874E-6</v>
      </c>
      <c r="EI124" s="1">
        <v>90.595962524414062</v>
      </c>
      <c r="EJ124" s="1">
        <v>5.2424659729003906</v>
      </c>
      <c r="EK124" s="1">
        <v>69.322463989257812</v>
      </c>
      <c r="EL124" s="1">
        <v>59.223300933837891</v>
      </c>
      <c r="EM124" s="1">
        <v>94.827583312988281</v>
      </c>
      <c r="EN124" s="1">
        <v>72.66156005859375</v>
      </c>
      <c r="EO124" s="1" t="s">
        <v>579</v>
      </c>
      <c r="EP124" s="1">
        <v>91.820892333984375</v>
      </c>
      <c r="EQ124" s="1">
        <v>13.450448036193848</v>
      </c>
      <c r="ER124" s="1" t="s">
        <v>579</v>
      </c>
      <c r="ES124" s="1">
        <v>58.346755981445312</v>
      </c>
      <c r="ET124" s="1">
        <v>58.350479125976562</v>
      </c>
      <c r="EU124" s="1">
        <v>100</v>
      </c>
      <c r="EV124" s="1">
        <v>100</v>
      </c>
      <c r="EW124" s="1" t="s">
        <v>579</v>
      </c>
      <c r="EX124" s="1">
        <v>100</v>
      </c>
      <c r="EY124" s="1">
        <v>94.8677978515625</v>
      </c>
      <c r="EZ124" s="1">
        <v>56.363636016845703</v>
      </c>
      <c r="FA124" s="1">
        <v>51.422763824462891</v>
      </c>
      <c r="FB124" s="1" t="s">
        <v>579</v>
      </c>
      <c r="FC124" s="1">
        <v>11.731719017028809</v>
      </c>
      <c r="FD124" s="1">
        <v>3.3533265275881644E-14</v>
      </c>
      <c r="FE124" s="1">
        <v>92.086044311523438</v>
      </c>
      <c r="FF124" s="1">
        <v>50.945240020751953</v>
      </c>
      <c r="FG124" s="1">
        <v>39.843265533447266</v>
      </c>
      <c r="FH124" s="1">
        <v>27.480915069580078</v>
      </c>
      <c r="FI124" s="1" t="s">
        <v>579</v>
      </c>
      <c r="FJ124" s="1">
        <v>91.994873046875</v>
      </c>
      <c r="FK124" s="1" t="s">
        <v>579</v>
      </c>
      <c r="FL124" s="1">
        <v>61.507053375244141</v>
      </c>
      <c r="FM124" s="1">
        <v>16.138128280639648</v>
      </c>
      <c r="FN124" s="1">
        <v>21.84874153137207</v>
      </c>
      <c r="FO124" s="1">
        <v>24.812334060668945</v>
      </c>
      <c r="FP124" s="1" t="s">
        <v>579</v>
      </c>
      <c r="FQ124" s="1">
        <v>0.34475049376487732</v>
      </c>
      <c r="FR124" s="1">
        <v>0</v>
      </c>
      <c r="FS124" s="1">
        <v>0</v>
      </c>
      <c r="FT124" s="1" t="s">
        <v>579</v>
      </c>
      <c r="FU124" s="1">
        <v>28.715536117553711</v>
      </c>
      <c r="FV124" s="1" t="s">
        <v>579</v>
      </c>
      <c r="FW124" s="1" t="s">
        <v>579</v>
      </c>
      <c r="FX124" s="1">
        <v>23.155746459960938</v>
      </c>
      <c r="FY124" s="1">
        <v>56.629489898681641</v>
      </c>
      <c r="FZ124" s="1" t="s">
        <v>579</v>
      </c>
      <c r="GA124" s="1">
        <v>98.28326416015625</v>
      </c>
      <c r="GB124" s="1">
        <v>89.215133666992188</v>
      </c>
      <c r="GC124" s="1" t="s">
        <v>579</v>
      </c>
      <c r="GD124" s="1">
        <v>91.434844970703125</v>
      </c>
      <c r="GE124" s="1">
        <v>99.174209594726562</v>
      </c>
      <c r="GF124" s="1">
        <v>99.146720886230469</v>
      </c>
      <c r="GG124" s="1">
        <v>98.145378112792969</v>
      </c>
      <c r="GH124" s="1">
        <v>0</v>
      </c>
      <c r="GI124" s="1">
        <v>48.648651123046875</v>
      </c>
      <c r="GJ124" s="1">
        <v>95.369544982910156</v>
      </c>
      <c r="GK124" s="1">
        <v>99.695297241210938</v>
      </c>
      <c r="GL124" s="1" t="s">
        <v>579</v>
      </c>
      <c r="GM124" s="1" t="s">
        <v>579</v>
      </c>
      <c r="GN124" s="1" t="s">
        <v>579</v>
      </c>
      <c r="GO124" s="1" t="s">
        <v>579</v>
      </c>
      <c r="GP124" s="1" t="s">
        <v>579</v>
      </c>
      <c r="GQ124" s="1" t="s">
        <v>579</v>
      </c>
      <c r="GR124" s="1">
        <v>47.828559875488281</v>
      </c>
      <c r="GS124" s="1">
        <v>43.052711486816406</v>
      </c>
      <c r="GT124" s="1">
        <v>81.430015563964844</v>
      </c>
      <c r="GU124" s="1">
        <v>97.105613708496094</v>
      </c>
      <c r="GV124" s="1">
        <v>57.158184051513672</v>
      </c>
      <c r="GW124" s="1">
        <v>54.232807159423828</v>
      </c>
      <c r="GX124" s="1">
        <v>99.31439208984375</v>
      </c>
      <c r="GY124" s="1">
        <v>87.705352783203125</v>
      </c>
      <c r="GZ124" s="1">
        <v>9.1111106872558594</v>
      </c>
      <c r="HA124" s="1">
        <v>79.64227294921875</v>
      </c>
      <c r="HB124" s="1">
        <v>94.736846923828125</v>
      </c>
      <c r="HC124" s="1">
        <v>50</v>
      </c>
      <c r="HD124" s="1">
        <v>58.511837005615234</v>
      </c>
      <c r="HE124" s="1">
        <v>100</v>
      </c>
      <c r="HF124" s="1">
        <v>47.751651763916016</v>
      </c>
      <c r="HG124" s="1" t="s">
        <v>579</v>
      </c>
      <c r="HH124" s="1" t="s">
        <v>579</v>
      </c>
      <c r="HI124" s="1">
        <v>100</v>
      </c>
      <c r="HJ124" s="1">
        <v>43.864963531494141</v>
      </c>
      <c r="HK124" s="1">
        <v>52.027885437011719</v>
      </c>
      <c r="HL124" s="1">
        <v>41.929950714111328</v>
      </c>
      <c r="HM124" s="1">
        <v>61.603549957275391</v>
      </c>
      <c r="HN124" s="1">
        <v>59.310966491699219</v>
      </c>
      <c r="HO124" s="1">
        <v>79.174308776855469</v>
      </c>
      <c r="HP124" s="1">
        <v>75.663551330566406</v>
      </c>
      <c r="HQ124" s="1">
        <v>5.8658595085144043</v>
      </c>
      <c r="HR124" s="1">
        <v>52.566074371337891</v>
      </c>
      <c r="HS124" s="1">
        <v>17.807287216186523</v>
      </c>
      <c r="HT124" s="1">
        <v>28.715536117553711</v>
      </c>
      <c r="HU124" s="1">
        <v>39.892616271972656</v>
      </c>
      <c r="HV124" s="1">
        <v>82.199935913085938</v>
      </c>
      <c r="HW124" s="1">
        <v>81.237831115722656</v>
      </c>
      <c r="HX124" s="1" t="s">
        <v>579</v>
      </c>
      <c r="HY124" s="1">
        <v>65.315017700195312</v>
      </c>
      <c r="HZ124" s="1">
        <v>72.906829833984375</v>
      </c>
      <c r="IA124" s="1">
        <v>63.872203826904297</v>
      </c>
      <c r="IB124" s="11">
        <f t="shared" si="1"/>
        <v>51.414026407095101</v>
      </c>
    </row>
    <row r="125" spans="1:236">
      <c r="A125" t="s">
        <v>124</v>
      </c>
      <c r="B125" t="s">
        <v>281</v>
      </c>
      <c r="C125">
        <v>682</v>
      </c>
      <c r="D125" s="1">
        <v>62.677078247070312</v>
      </c>
      <c r="E125" s="2">
        <v>101</v>
      </c>
      <c r="F125" s="1">
        <v>78.641067504882812</v>
      </c>
      <c r="G125">
        <v>7</v>
      </c>
      <c r="H125" t="s">
        <v>320</v>
      </c>
      <c r="I125" t="s">
        <v>325</v>
      </c>
      <c r="J125" t="s">
        <v>333</v>
      </c>
      <c r="K125" t="s">
        <v>352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1" t="s">
        <v>579</v>
      </c>
      <c r="V125" s="1">
        <v>0.53425792578402798</v>
      </c>
      <c r="W125" s="1">
        <v>0.611477959377693</v>
      </c>
      <c r="X125" s="1">
        <v>3.9429000000000003</v>
      </c>
      <c r="Y125" s="1">
        <v>0.89747340794352515</v>
      </c>
      <c r="Z125" s="1">
        <v>34.700000000000003</v>
      </c>
      <c r="AA125" s="1">
        <v>9.3000001907348597</v>
      </c>
      <c r="AB125" s="1">
        <v>5</v>
      </c>
      <c r="AC125" s="1">
        <v>11.800000190734901</v>
      </c>
      <c r="AD125" s="1">
        <v>97</v>
      </c>
      <c r="AE125" s="1">
        <v>8.4060000000000006</v>
      </c>
      <c r="AF125" s="1">
        <v>64.400000000000006</v>
      </c>
      <c r="AG125" s="1">
        <v>0.04</v>
      </c>
      <c r="AH125" s="1">
        <v>12</v>
      </c>
      <c r="AI125" s="1">
        <v>16.66</v>
      </c>
      <c r="AJ125" s="1">
        <v>7.9</v>
      </c>
      <c r="AK125" s="1">
        <v>0</v>
      </c>
      <c r="AL125" s="1" t="s">
        <v>579</v>
      </c>
      <c r="AM125" s="1">
        <v>6.5</v>
      </c>
      <c r="AN125" s="1">
        <v>12</v>
      </c>
      <c r="AO125" s="1">
        <v>27.4</v>
      </c>
      <c r="AP125" s="1">
        <v>14.5</v>
      </c>
      <c r="AQ125" s="1">
        <v>81.5</v>
      </c>
      <c r="AR125" s="1">
        <v>98</v>
      </c>
      <c r="AS125" s="1">
        <v>99.351050000000001</v>
      </c>
      <c r="AT125" s="1" t="s">
        <v>579</v>
      </c>
      <c r="AU125" s="1">
        <v>97.597390000000004</v>
      </c>
      <c r="AV125" s="1">
        <v>9.6275200000000005</v>
      </c>
      <c r="AW125" s="1" t="s">
        <v>579</v>
      </c>
      <c r="AX125" s="1">
        <v>49.811320754716981</v>
      </c>
      <c r="AY125" s="1">
        <v>89.577769686207802</v>
      </c>
      <c r="AZ125" s="1">
        <v>26.02040717026836</v>
      </c>
      <c r="BA125" s="1">
        <v>19.899999999999999</v>
      </c>
      <c r="BB125" s="1" t="s">
        <v>579</v>
      </c>
      <c r="BC125" s="1">
        <v>943.3</v>
      </c>
      <c r="BD125" s="1">
        <v>27.135393112094928</v>
      </c>
      <c r="BE125" s="1">
        <v>100</v>
      </c>
      <c r="BF125" s="1">
        <v>97</v>
      </c>
      <c r="BG125" s="1">
        <v>1.7289894744027303</v>
      </c>
      <c r="BH125" s="1">
        <v>100</v>
      </c>
      <c r="BI125" s="1">
        <v>99.990000000252607</v>
      </c>
      <c r="BJ125" s="1">
        <v>8.5753831196935994E-3</v>
      </c>
      <c r="BK125" s="1">
        <v>73.83</v>
      </c>
      <c r="BL125" s="1">
        <v>-3.7741305117924924</v>
      </c>
      <c r="BM125" s="1">
        <v>0</v>
      </c>
      <c r="BN125" s="1" t="s">
        <v>579</v>
      </c>
      <c r="BO125" s="1">
        <v>5.5289999999999999</v>
      </c>
      <c r="BP125" s="1" t="s">
        <v>579</v>
      </c>
      <c r="BQ125" s="1">
        <v>4.8909109425662187</v>
      </c>
      <c r="BR125" s="1">
        <v>69.616235801400407</v>
      </c>
      <c r="BS125" s="1">
        <v>3.26</v>
      </c>
      <c r="BT125" s="1">
        <v>111.67</v>
      </c>
      <c r="BU125" s="1">
        <v>3.2750615202100088</v>
      </c>
      <c r="BV125" s="1">
        <v>0.25282563841900735</v>
      </c>
      <c r="BW125" s="1">
        <v>48</v>
      </c>
      <c r="BX125" s="1">
        <v>7.33800008893013E-2</v>
      </c>
      <c r="BY125" s="1" t="s">
        <v>579</v>
      </c>
      <c r="BZ125" s="1" t="s">
        <v>579</v>
      </c>
      <c r="CA125" s="1" t="s">
        <v>579</v>
      </c>
      <c r="CB125" s="1" t="s">
        <v>579</v>
      </c>
      <c r="CC125" s="1" t="s">
        <v>579</v>
      </c>
      <c r="CD125" s="1">
        <v>102.9</v>
      </c>
      <c r="CE125" s="1" t="s">
        <v>579</v>
      </c>
      <c r="CF125" s="1">
        <v>12.5</v>
      </c>
      <c r="CG125" s="1">
        <v>1.3</v>
      </c>
      <c r="CH125" s="1" t="s">
        <v>579</v>
      </c>
      <c r="CI125" s="1">
        <v>39.485386458650339</v>
      </c>
      <c r="CJ125" s="1">
        <v>57.916266859735252</v>
      </c>
      <c r="CK125" s="1">
        <v>129.98573178314828</v>
      </c>
      <c r="CL125" s="1">
        <v>-10.118247334147561</v>
      </c>
      <c r="CM125" s="1">
        <v>54.578000000000003</v>
      </c>
      <c r="CN125" s="1">
        <v>0.02</v>
      </c>
      <c r="CO125" s="1">
        <v>-0.86242252911814532</v>
      </c>
      <c r="CP125" s="1">
        <v>17.927484808392929</v>
      </c>
      <c r="CQ125" s="1" t="s">
        <v>579</v>
      </c>
      <c r="CR125" s="1">
        <v>91.63</v>
      </c>
      <c r="CS125" s="1">
        <v>64.55</v>
      </c>
      <c r="CT125" s="1">
        <v>20.8834906866667</v>
      </c>
      <c r="CU125" s="1">
        <v>53.99</v>
      </c>
      <c r="CV125" s="1">
        <v>45.25</v>
      </c>
      <c r="CW125" s="1">
        <v>12.423104044444401</v>
      </c>
      <c r="CX125" s="1">
        <v>15.1305262857143</v>
      </c>
      <c r="CY125" s="1" t="s">
        <v>579</v>
      </c>
      <c r="CZ125" s="1">
        <v>0.60887524090525125</v>
      </c>
      <c r="DA125" s="1">
        <v>0.907040450810218</v>
      </c>
      <c r="DB125" s="1">
        <v>46</v>
      </c>
      <c r="DC125" s="1">
        <v>4.5064058057640377</v>
      </c>
      <c r="DD125" s="1">
        <v>6.2</v>
      </c>
      <c r="DE125" s="1">
        <v>161</v>
      </c>
      <c r="DF125" s="1">
        <v>5.1389409293094879</v>
      </c>
      <c r="DG125" s="1" t="s">
        <v>579</v>
      </c>
      <c r="DH125" s="1">
        <v>80</v>
      </c>
      <c r="DI125" s="1" t="s">
        <v>579</v>
      </c>
      <c r="DJ125" s="1">
        <v>0</v>
      </c>
      <c r="DK125" s="1" t="s">
        <v>579</v>
      </c>
      <c r="DL125" s="1" t="s">
        <v>579</v>
      </c>
      <c r="DM125" s="1" t="s">
        <v>579</v>
      </c>
      <c r="DN125" s="1">
        <v>0</v>
      </c>
      <c r="DO125" s="1" t="s">
        <v>579</v>
      </c>
      <c r="DP125" s="1" t="s">
        <v>579</v>
      </c>
      <c r="DQ125" s="1">
        <v>99.201637268066406</v>
      </c>
      <c r="DR125" s="1">
        <v>99.157264709472656</v>
      </c>
      <c r="DS125" s="1">
        <v>25.386598587036133</v>
      </c>
      <c r="DT125" s="1">
        <v>22.166259765625</v>
      </c>
      <c r="DU125" s="1">
        <v>1.2368537187576294</v>
      </c>
      <c r="DV125" s="1">
        <v>81.474098205566406</v>
      </c>
      <c r="DW125" s="1">
        <v>88.179672241210938</v>
      </c>
      <c r="DX125" s="1">
        <v>27.607357025146484</v>
      </c>
      <c r="DY125" s="1">
        <v>96.098831176757812</v>
      </c>
      <c r="DZ125" s="1">
        <v>95.674530029296875</v>
      </c>
      <c r="EA125" s="1">
        <v>66.593887329101562</v>
      </c>
      <c r="EB125" s="1">
        <v>99.780555725097656</v>
      </c>
      <c r="EC125" s="1">
        <v>98.939056396484375</v>
      </c>
      <c r="ED125" s="1">
        <v>66.233406066894531</v>
      </c>
      <c r="EE125" s="1">
        <v>82.468879699707031</v>
      </c>
      <c r="EF125" s="1">
        <v>100</v>
      </c>
      <c r="EG125" s="1" t="s">
        <v>579</v>
      </c>
      <c r="EH125" s="1">
        <v>74.766357421875</v>
      </c>
      <c r="EI125" s="1">
        <v>98.489471435546875</v>
      </c>
      <c r="EJ125" s="1">
        <v>20.642204284667969</v>
      </c>
      <c r="EK125" s="1">
        <v>90.652450561523438</v>
      </c>
      <c r="EL125" s="1">
        <v>70.064720153808594</v>
      </c>
      <c r="EM125" s="1">
        <v>96.551719665527344</v>
      </c>
      <c r="EN125" s="1">
        <v>98.814781188964844</v>
      </c>
      <c r="EO125" s="1" t="s">
        <v>579</v>
      </c>
      <c r="EP125" s="1">
        <v>94.801780700683594</v>
      </c>
      <c r="EQ125" s="1">
        <v>66.835418701171875</v>
      </c>
      <c r="ER125" s="1" t="s">
        <v>579</v>
      </c>
      <c r="ES125" s="1">
        <v>41.947963714599609</v>
      </c>
      <c r="ET125" s="1">
        <v>82.081283569335938</v>
      </c>
      <c r="EU125" s="1">
        <v>5.7705187797546387</v>
      </c>
      <c r="EV125" s="1">
        <v>38.319671630859375</v>
      </c>
      <c r="EW125" s="1" t="s">
        <v>579</v>
      </c>
      <c r="EX125" s="1">
        <v>0</v>
      </c>
      <c r="EY125" s="1">
        <v>36.361530303955078</v>
      </c>
      <c r="EZ125" s="1">
        <v>100</v>
      </c>
      <c r="FA125" s="1">
        <v>93.902435302734375</v>
      </c>
      <c r="FB125" s="1">
        <v>48.025127410888672</v>
      </c>
      <c r="FC125" s="1">
        <v>100</v>
      </c>
      <c r="FD125" s="1">
        <v>99.989791870117188</v>
      </c>
      <c r="FE125" s="1">
        <v>0</v>
      </c>
      <c r="FF125" s="1">
        <v>71.56671142578125</v>
      </c>
      <c r="FG125" s="1">
        <v>45.919429779052734</v>
      </c>
      <c r="FH125" s="1">
        <v>100</v>
      </c>
      <c r="FI125" s="1" t="s">
        <v>579</v>
      </c>
      <c r="FJ125" s="1">
        <v>80.192794799804688</v>
      </c>
      <c r="FK125" s="1" t="s">
        <v>579</v>
      </c>
      <c r="FL125" s="1">
        <v>67.64129638671875</v>
      </c>
      <c r="FM125" s="1">
        <v>68.926353454589844</v>
      </c>
      <c r="FN125" s="1">
        <v>58.823532104492188</v>
      </c>
      <c r="FO125" s="1">
        <v>100</v>
      </c>
      <c r="FP125" s="1">
        <v>3.3192648887634277</v>
      </c>
      <c r="FQ125" s="1">
        <v>11.584627151489258</v>
      </c>
      <c r="FR125" s="1">
        <v>52.747257232666016</v>
      </c>
      <c r="FS125" s="1">
        <v>2.0028200149536133</v>
      </c>
      <c r="FT125" s="1" t="s">
        <v>579</v>
      </c>
      <c r="FU125" s="1" t="s">
        <v>579</v>
      </c>
      <c r="FV125" s="1" t="s">
        <v>579</v>
      </c>
      <c r="FW125" s="1" t="s">
        <v>579</v>
      </c>
      <c r="FX125" s="1" t="s">
        <v>579</v>
      </c>
      <c r="FY125" s="1">
        <v>0</v>
      </c>
      <c r="FZ125" s="1" t="s">
        <v>579</v>
      </c>
      <c r="GA125" s="1">
        <v>47.210300445556641</v>
      </c>
      <c r="GB125" s="1">
        <v>67.193672180175781</v>
      </c>
      <c r="GC125" s="1" t="s">
        <v>579</v>
      </c>
      <c r="GD125" s="1">
        <v>55.843574523925781</v>
      </c>
      <c r="GE125" s="1">
        <v>15.281743049621582</v>
      </c>
      <c r="GF125" s="1">
        <v>69.941001892089844</v>
      </c>
      <c r="GG125" s="1">
        <v>100</v>
      </c>
      <c r="GH125" s="1">
        <v>54.577999114990234</v>
      </c>
      <c r="GI125" s="1">
        <v>94.594589233398438</v>
      </c>
      <c r="GJ125" s="1">
        <v>100</v>
      </c>
      <c r="GK125" s="1">
        <v>24.300941467285156</v>
      </c>
      <c r="GL125" s="1" t="s">
        <v>579</v>
      </c>
      <c r="GM125" s="1">
        <v>65.154037475585938</v>
      </c>
      <c r="GN125" s="1">
        <v>50.336231231689453</v>
      </c>
      <c r="GO125" s="1">
        <v>20.883489608764648</v>
      </c>
      <c r="GP125" s="1">
        <v>42.716632843017578</v>
      </c>
      <c r="GQ125" s="1">
        <v>50.088245391845703</v>
      </c>
      <c r="GR125" s="1">
        <v>12.423104286193848</v>
      </c>
      <c r="GS125" s="1">
        <v>11.035979270935059</v>
      </c>
      <c r="GT125" s="1" t="s">
        <v>579</v>
      </c>
      <c r="GU125" s="1">
        <v>44.184913635253906</v>
      </c>
      <c r="GV125" s="1">
        <v>73.646072387695312</v>
      </c>
      <c r="GW125" s="1">
        <v>43.650794982910156</v>
      </c>
      <c r="GX125" s="1">
        <v>66.307731628417969</v>
      </c>
      <c r="GY125" s="1">
        <v>84.260734558105469</v>
      </c>
      <c r="GZ125" s="1">
        <v>69.77777099609375</v>
      </c>
      <c r="HA125" s="1">
        <v>68.748214721679688</v>
      </c>
      <c r="HB125" s="1" t="s">
        <v>579</v>
      </c>
      <c r="HC125" s="1">
        <v>80</v>
      </c>
      <c r="HD125" s="1" t="s">
        <v>579</v>
      </c>
      <c r="HE125" s="1">
        <v>100</v>
      </c>
      <c r="HF125" s="1" t="s">
        <v>579</v>
      </c>
      <c r="HG125" s="1" t="s">
        <v>579</v>
      </c>
      <c r="HH125" s="1" t="s">
        <v>579</v>
      </c>
      <c r="HI125" s="1">
        <v>100</v>
      </c>
      <c r="HJ125" s="1" t="s">
        <v>579</v>
      </c>
      <c r="HK125" s="1">
        <v>99.179450988769531</v>
      </c>
      <c r="HL125" s="1">
        <v>41.008472442626953</v>
      </c>
      <c r="HM125" s="1">
        <v>82.639717102050781</v>
      </c>
      <c r="HN125" s="1">
        <v>86.817329406738281</v>
      </c>
      <c r="HO125" s="1">
        <v>42.029857635498047</v>
      </c>
      <c r="HP125" s="1">
        <v>57.565990447998047</v>
      </c>
      <c r="HQ125" s="1">
        <v>82.671638488769531</v>
      </c>
      <c r="HR125" s="1">
        <v>74.419731140136719</v>
      </c>
      <c r="HS125" s="1">
        <v>51.675125122070312</v>
      </c>
      <c r="HT125" s="1" t="s">
        <v>579</v>
      </c>
      <c r="HU125" s="1">
        <v>0</v>
      </c>
      <c r="HV125" s="1">
        <v>58.578327178955078</v>
      </c>
      <c r="HW125" s="1">
        <v>72.965179443359375</v>
      </c>
      <c r="HX125" s="1">
        <v>45.835727691650391</v>
      </c>
      <c r="HY125" s="1">
        <v>35.322517395019531</v>
      </c>
      <c r="HZ125" s="1">
        <v>72.12420654296875</v>
      </c>
      <c r="IA125" s="1">
        <v>100</v>
      </c>
      <c r="IB125" s="11">
        <f t="shared" si="1"/>
        <v>62.339179515838623</v>
      </c>
    </row>
    <row r="126" spans="1:236">
      <c r="A126" t="s">
        <v>125</v>
      </c>
      <c r="B126" t="s">
        <v>282</v>
      </c>
      <c r="C126">
        <v>736</v>
      </c>
      <c r="D126" s="1">
        <v>49.871002197265625</v>
      </c>
      <c r="E126" s="2">
        <v>139</v>
      </c>
      <c r="F126" s="1">
        <v>99.362876892089844</v>
      </c>
      <c r="G126">
        <v>13</v>
      </c>
      <c r="H126" t="s">
        <v>320</v>
      </c>
      <c r="I126" t="s">
        <v>319</v>
      </c>
      <c r="J126" t="s">
        <v>346</v>
      </c>
      <c r="K126" t="s">
        <v>353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1" t="s">
        <v>579</v>
      </c>
      <c r="V126" s="1">
        <v>12.6973110846175</v>
      </c>
      <c r="W126" s="1">
        <v>18.0788814108959</v>
      </c>
      <c r="X126" s="1">
        <v>0.68270000000000008</v>
      </c>
      <c r="Y126" s="1">
        <v>1.0423081171885551</v>
      </c>
      <c r="Z126" s="1">
        <v>7.5</v>
      </c>
      <c r="AA126" s="1">
        <v>38.200000762939503</v>
      </c>
      <c r="AB126" s="1" t="s">
        <v>579</v>
      </c>
      <c r="AC126" s="1">
        <v>16.299999237060501</v>
      </c>
      <c r="AD126" s="1">
        <v>23.1</v>
      </c>
      <c r="AE126" s="1">
        <v>72.05</v>
      </c>
      <c r="AF126" s="1">
        <v>55.9</v>
      </c>
      <c r="AG126" s="1">
        <v>0.2</v>
      </c>
      <c r="AH126" s="1">
        <v>311</v>
      </c>
      <c r="AI126" s="1">
        <v>17.43</v>
      </c>
      <c r="AJ126" s="1">
        <v>29.8</v>
      </c>
      <c r="AK126" s="1">
        <v>37.68</v>
      </c>
      <c r="AL126" s="1" t="s">
        <v>579</v>
      </c>
      <c r="AM126" s="1" t="s">
        <v>579</v>
      </c>
      <c r="AN126" s="1">
        <v>88</v>
      </c>
      <c r="AO126" s="1">
        <v>24.3</v>
      </c>
      <c r="AP126" s="1">
        <v>70.099999999999994</v>
      </c>
      <c r="AQ126" s="1">
        <v>49.9</v>
      </c>
      <c r="AR126" s="1">
        <v>87</v>
      </c>
      <c r="AS126" s="1">
        <v>70.869659999999996</v>
      </c>
      <c r="AT126" s="1" t="s">
        <v>579</v>
      </c>
      <c r="AU126" s="1">
        <v>53.780160000000002</v>
      </c>
      <c r="AV126" s="1">
        <v>3.5219999999999998</v>
      </c>
      <c r="AW126" s="1" t="s">
        <v>579</v>
      </c>
      <c r="AX126" s="1">
        <v>70.486241990199773</v>
      </c>
      <c r="AY126" s="1">
        <v>72.397094430992752</v>
      </c>
      <c r="AZ126" s="1">
        <v>41.315788971750393</v>
      </c>
      <c r="BA126" s="1">
        <v>30.5</v>
      </c>
      <c r="BB126" s="1" t="s">
        <v>579</v>
      </c>
      <c r="BC126" s="1">
        <v>71.2</v>
      </c>
      <c r="BD126" s="1">
        <v>0.68398350902134142</v>
      </c>
      <c r="BE126" s="1">
        <v>23.6</v>
      </c>
      <c r="BF126" s="1">
        <v>55.5</v>
      </c>
      <c r="BG126" s="1">
        <v>1.1117788333333334</v>
      </c>
      <c r="BH126" s="1">
        <v>44.9</v>
      </c>
      <c r="BI126" s="1">
        <v>27.904266119003299</v>
      </c>
      <c r="BJ126" s="1">
        <v>63.967858706610102</v>
      </c>
      <c r="BK126" s="1">
        <v>19.28</v>
      </c>
      <c r="BL126" s="1">
        <v>-3.0878784403716839</v>
      </c>
      <c r="BM126" s="1">
        <v>24.9</v>
      </c>
      <c r="BN126" s="1" t="s">
        <v>579</v>
      </c>
      <c r="BO126" s="1">
        <v>13.302</v>
      </c>
      <c r="BP126" s="1" t="s">
        <v>579</v>
      </c>
      <c r="BQ126" s="1" t="s">
        <v>579</v>
      </c>
      <c r="BR126" s="1">
        <v>26.614928545845999</v>
      </c>
      <c r="BS126" s="1">
        <v>2.0699999999999998</v>
      </c>
      <c r="BT126" s="1">
        <v>29.41</v>
      </c>
      <c r="BU126" s="1" t="s">
        <v>579</v>
      </c>
      <c r="BV126" s="1">
        <v>9.7390386808081358E-3</v>
      </c>
      <c r="BW126" s="1" t="s">
        <v>579</v>
      </c>
      <c r="BX126" s="1">
        <v>0.29844000935554499</v>
      </c>
      <c r="BY126" s="1" t="s">
        <v>579</v>
      </c>
      <c r="BZ126" s="1">
        <v>35.39</v>
      </c>
      <c r="CA126" s="1" t="s">
        <v>579</v>
      </c>
      <c r="CB126" s="1" t="s">
        <v>579</v>
      </c>
      <c r="CC126" s="1" t="s">
        <v>579</v>
      </c>
      <c r="CD126" s="1">
        <v>42.3</v>
      </c>
      <c r="CE126" s="1" t="s">
        <v>579</v>
      </c>
      <c r="CF126" s="1">
        <v>1.2</v>
      </c>
      <c r="CG126" s="1">
        <v>0.79</v>
      </c>
      <c r="CH126" s="1" t="s">
        <v>579</v>
      </c>
      <c r="CI126" s="1" t="s">
        <v>579</v>
      </c>
      <c r="CJ126" s="1">
        <v>1.0820239044266289</v>
      </c>
      <c r="CK126" s="1" t="s">
        <v>579</v>
      </c>
      <c r="CL126" s="1">
        <v>0.5575302014811967</v>
      </c>
      <c r="CM126" s="1">
        <v>0</v>
      </c>
      <c r="CN126" s="1">
        <v>0.24</v>
      </c>
      <c r="CO126" s="1">
        <v>1.5955566281941019E-3</v>
      </c>
      <c r="CP126" s="1">
        <v>0.30910030948246697</v>
      </c>
      <c r="CQ126" s="1" t="s">
        <v>579</v>
      </c>
      <c r="CR126" s="1">
        <v>88.2</v>
      </c>
      <c r="CS126" s="1">
        <v>53.31</v>
      </c>
      <c r="CT126" s="1">
        <v>87.48756195</v>
      </c>
      <c r="CU126" s="1">
        <v>39.659999999999997</v>
      </c>
      <c r="CV126" s="1">
        <v>39.71</v>
      </c>
      <c r="CW126" s="1">
        <v>0</v>
      </c>
      <c r="CX126" s="1">
        <v>24.9977045454545</v>
      </c>
      <c r="CY126" s="1" t="s">
        <v>579</v>
      </c>
      <c r="CZ126" s="1" t="s">
        <v>579</v>
      </c>
      <c r="DA126" s="1">
        <v>0.935702808232585</v>
      </c>
      <c r="DB126" s="1">
        <v>14</v>
      </c>
      <c r="DC126" s="1" t="s">
        <v>579</v>
      </c>
      <c r="DD126" s="1">
        <v>6.5</v>
      </c>
      <c r="DE126" s="1">
        <v>50</v>
      </c>
      <c r="DF126" s="1" t="s">
        <v>579</v>
      </c>
      <c r="DG126" s="1" t="s">
        <v>579</v>
      </c>
      <c r="DH126" s="1">
        <v>0</v>
      </c>
      <c r="DI126" s="1">
        <v>67.3</v>
      </c>
      <c r="DJ126" s="1">
        <v>0</v>
      </c>
      <c r="DK126" s="1">
        <v>10.647454261779785</v>
      </c>
      <c r="DL126" s="1" t="s">
        <v>579</v>
      </c>
      <c r="DM126" s="1" t="s">
        <v>579</v>
      </c>
      <c r="DN126" s="1">
        <v>0</v>
      </c>
      <c r="DO126" s="1" t="s">
        <v>579</v>
      </c>
      <c r="DP126" s="1" t="s">
        <v>579</v>
      </c>
      <c r="DQ126" s="1">
        <v>81.025856018066406</v>
      </c>
      <c r="DR126" s="1">
        <v>75.083724975585938</v>
      </c>
      <c r="DS126" s="1">
        <v>0.43321317434310913</v>
      </c>
      <c r="DT126" s="1">
        <v>9.6054115295410156</v>
      </c>
      <c r="DU126" s="1">
        <v>85.343231201171875</v>
      </c>
      <c r="DV126" s="1">
        <v>23.904380798339844</v>
      </c>
      <c r="DW126" s="1" t="s">
        <v>579</v>
      </c>
      <c r="DX126" s="1">
        <v>2.8334526023209017E-13</v>
      </c>
      <c r="DY126" s="1">
        <v>0</v>
      </c>
      <c r="DZ126" s="1">
        <v>49.251529693603516</v>
      </c>
      <c r="EA126" s="1">
        <v>35.662303924560547</v>
      </c>
      <c r="EB126" s="1">
        <v>98.810638427734375</v>
      </c>
      <c r="EC126" s="1">
        <v>62.052799224853516</v>
      </c>
      <c r="ED126" s="1">
        <v>62.684364318847656</v>
      </c>
      <c r="EE126" s="1">
        <v>25.674274444580078</v>
      </c>
      <c r="EF126" s="1">
        <v>89.784187316894531</v>
      </c>
      <c r="EG126" s="1" t="s">
        <v>579</v>
      </c>
      <c r="EH126" s="1" t="s">
        <v>579</v>
      </c>
      <c r="EI126" s="1">
        <v>84.855232238769531</v>
      </c>
      <c r="EJ126" s="1">
        <v>30.799478530883789</v>
      </c>
      <c r="EK126" s="1">
        <v>47.051445007324219</v>
      </c>
      <c r="EL126" s="1">
        <v>18.932039260864258</v>
      </c>
      <c r="EM126" s="1">
        <v>77.586212158203125</v>
      </c>
      <c r="EN126" s="1">
        <v>46.797397613525391</v>
      </c>
      <c r="EO126" s="1" t="s">
        <v>579</v>
      </c>
      <c r="EP126" s="1">
        <v>2.1709681732318131E-6</v>
      </c>
      <c r="EQ126" s="1">
        <v>10.89091682434082</v>
      </c>
      <c r="ER126" s="1" t="s">
        <v>579</v>
      </c>
      <c r="ES126" s="1">
        <v>17.852609634399414</v>
      </c>
      <c r="ET126" s="1">
        <v>52.542919158935547</v>
      </c>
      <c r="EU126" s="1">
        <v>25.252592086791992</v>
      </c>
      <c r="EV126" s="1">
        <v>60.040985107421875</v>
      </c>
      <c r="EW126" s="1" t="s">
        <v>579</v>
      </c>
      <c r="EX126" s="1">
        <v>32.914287567138672</v>
      </c>
      <c r="EY126" s="1">
        <v>98.718666076660156</v>
      </c>
      <c r="EZ126" s="1">
        <v>13.181818008422852</v>
      </c>
      <c r="FA126" s="1">
        <v>9.5528469085693359</v>
      </c>
      <c r="FB126" s="1">
        <v>66.578994750976562</v>
      </c>
      <c r="FC126" s="1">
        <v>39.356830596923828</v>
      </c>
      <c r="FD126" s="1">
        <v>26.432926177978516</v>
      </c>
      <c r="FE126" s="1">
        <v>67.810585021972656</v>
      </c>
      <c r="FF126" s="1">
        <v>12.29900074005127</v>
      </c>
      <c r="FG126" s="1">
        <v>48.793899536132812</v>
      </c>
      <c r="FH126" s="1">
        <v>36.641220092773438</v>
      </c>
      <c r="FI126" s="1" t="s">
        <v>579</v>
      </c>
      <c r="FJ126" s="1">
        <v>49.633987426757812</v>
      </c>
      <c r="FK126" s="1" t="s">
        <v>579</v>
      </c>
      <c r="FL126" s="1" t="s">
        <v>579</v>
      </c>
      <c r="FM126" s="1">
        <v>24.948665618896484</v>
      </c>
      <c r="FN126" s="1">
        <v>8.8235292434692383</v>
      </c>
      <c r="FO126" s="1">
        <v>28.393182754516602</v>
      </c>
      <c r="FP126" s="1" t="s">
        <v>579</v>
      </c>
      <c r="FQ126" s="1">
        <v>0.41439497470855713</v>
      </c>
      <c r="FR126" s="1" t="s">
        <v>579</v>
      </c>
      <c r="FS126" s="1">
        <v>8.1455659866333008</v>
      </c>
      <c r="FT126" s="1" t="s">
        <v>579</v>
      </c>
      <c r="FU126" s="1">
        <v>71.846160888671875</v>
      </c>
      <c r="FV126" s="1" t="s">
        <v>579</v>
      </c>
      <c r="FW126" s="1" t="s">
        <v>579</v>
      </c>
      <c r="FX126" s="1" t="s">
        <v>579</v>
      </c>
      <c r="FY126" s="1">
        <v>55.390335083007812</v>
      </c>
      <c r="FZ126" s="1" t="s">
        <v>579</v>
      </c>
      <c r="GA126" s="1">
        <v>95.708152770996094</v>
      </c>
      <c r="GB126" s="1">
        <v>81.592323303222656</v>
      </c>
      <c r="GC126" s="1" t="s">
        <v>579</v>
      </c>
      <c r="GD126" s="1" t="s">
        <v>579</v>
      </c>
      <c r="GE126" s="1">
        <v>99.174209594726562</v>
      </c>
      <c r="GF126" s="1" t="s">
        <v>579</v>
      </c>
      <c r="GG126" s="1">
        <v>98.145378112792969</v>
      </c>
      <c r="GH126" s="1">
        <v>0</v>
      </c>
      <c r="GI126" s="1">
        <v>35.135135650634766</v>
      </c>
      <c r="GJ126" s="1">
        <v>99.950340270996094</v>
      </c>
      <c r="GK126" s="1">
        <v>98.694816589355469</v>
      </c>
      <c r="GL126" s="1" t="s">
        <v>579</v>
      </c>
      <c r="GM126" s="1">
        <v>50.874263763427734</v>
      </c>
      <c r="GN126" s="1">
        <v>34.589519500732422</v>
      </c>
      <c r="GO126" s="1">
        <v>87.487564086914062</v>
      </c>
      <c r="GP126" s="1">
        <v>24.875497817993164</v>
      </c>
      <c r="GQ126" s="1">
        <v>56.198986053466797</v>
      </c>
      <c r="GR126" s="1">
        <v>0</v>
      </c>
      <c r="GS126" s="1">
        <v>21.379201889038086</v>
      </c>
      <c r="GT126" s="1" t="s">
        <v>579</v>
      </c>
      <c r="GU126" s="1" t="s">
        <v>579</v>
      </c>
      <c r="GV126" s="1">
        <v>81.771820068359375</v>
      </c>
      <c r="GW126" s="1">
        <v>1.3227512836456299</v>
      </c>
      <c r="GX126" s="1" t="s">
        <v>579</v>
      </c>
      <c r="GY126" s="1">
        <v>83.4658203125</v>
      </c>
      <c r="GZ126" s="1">
        <v>94.444442749023438</v>
      </c>
      <c r="HA126" s="1" t="s">
        <v>579</v>
      </c>
      <c r="HB126" s="1" t="s">
        <v>579</v>
      </c>
      <c r="HC126" s="1">
        <v>0</v>
      </c>
      <c r="HD126" s="1">
        <v>63.134159088134766</v>
      </c>
      <c r="HE126" s="1">
        <v>100</v>
      </c>
      <c r="HF126" s="1">
        <v>35.484416961669922</v>
      </c>
      <c r="HG126" s="1" t="s">
        <v>579</v>
      </c>
      <c r="HH126" s="1" t="s">
        <v>579</v>
      </c>
      <c r="HI126" s="1">
        <v>100</v>
      </c>
      <c r="HJ126" s="1" t="s">
        <v>579</v>
      </c>
      <c r="HK126" s="1">
        <v>78.054794311523438</v>
      </c>
      <c r="HL126" s="1">
        <v>23.857246398925781</v>
      </c>
      <c r="HM126" s="1">
        <v>52.549575805664062</v>
      </c>
      <c r="HN126" s="1">
        <v>19.229438781738281</v>
      </c>
      <c r="HO126" s="1">
        <v>38.922275543212891</v>
      </c>
      <c r="HP126" s="1">
        <v>38.591903686523438</v>
      </c>
      <c r="HQ126" s="1">
        <v>44.122917175292969</v>
      </c>
      <c r="HR126" s="1">
        <v>36.842025756835938</v>
      </c>
      <c r="HS126" s="1">
        <v>14.145068168640137</v>
      </c>
      <c r="HT126" s="1">
        <v>71.846160888671875</v>
      </c>
      <c r="HU126" s="1">
        <v>55.390335083007812</v>
      </c>
      <c r="HV126" s="1">
        <v>74.92401123046875</v>
      </c>
      <c r="HW126" s="1">
        <v>77.926765441894531</v>
      </c>
      <c r="HX126" s="1">
        <v>50.805168151855469</v>
      </c>
      <c r="HY126" s="1">
        <v>34.383674621582031</v>
      </c>
      <c r="HZ126" s="1">
        <v>68.473434448242188</v>
      </c>
      <c r="IA126" s="1">
        <v>67.742210388183594</v>
      </c>
      <c r="IB126" s="11">
        <f t="shared" si="1"/>
        <v>62.339179515838623</v>
      </c>
    </row>
    <row r="127" spans="1:236">
      <c r="A127" t="s">
        <v>126</v>
      </c>
      <c r="B127" t="s">
        <v>283</v>
      </c>
      <c r="C127">
        <v>686</v>
      </c>
      <c r="D127" s="1">
        <v>56.238533020019531</v>
      </c>
      <c r="E127" s="2">
        <v>119</v>
      </c>
      <c r="F127" s="1">
        <v>94.957183837890625</v>
      </c>
      <c r="G127">
        <v>2</v>
      </c>
      <c r="H127" t="s">
        <v>319</v>
      </c>
      <c r="I127" t="s">
        <v>319</v>
      </c>
      <c r="J127" t="s">
        <v>338</v>
      </c>
      <c r="K127" t="s">
        <v>350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1" t="s">
        <v>579</v>
      </c>
      <c r="V127" s="1">
        <v>17.113269654311701</v>
      </c>
      <c r="W127" s="1">
        <v>34.706244130128397</v>
      </c>
      <c r="X127" s="1">
        <v>1.1102000000000001</v>
      </c>
      <c r="Y127" s="1">
        <v>0.90142210132113021</v>
      </c>
      <c r="Z127" s="1">
        <v>9.8000000000000007</v>
      </c>
      <c r="AA127" s="1">
        <v>19.399999618530298</v>
      </c>
      <c r="AB127" s="1">
        <v>10</v>
      </c>
      <c r="AC127" s="1">
        <v>5.6999998092651403</v>
      </c>
      <c r="AD127" s="1">
        <v>59.1</v>
      </c>
      <c r="AE127" s="1">
        <v>76.876800000000003</v>
      </c>
      <c r="AF127" s="1">
        <v>58.3</v>
      </c>
      <c r="AG127" s="1">
        <v>0.5</v>
      </c>
      <c r="AH127" s="1">
        <v>315</v>
      </c>
      <c r="AI127" s="1">
        <v>16.72</v>
      </c>
      <c r="AJ127" s="1">
        <v>20.8</v>
      </c>
      <c r="AK127" s="1">
        <v>128.13</v>
      </c>
      <c r="AL127" s="1" t="s">
        <v>579</v>
      </c>
      <c r="AM127" s="1">
        <v>4.5999999999999996</v>
      </c>
      <c r="AN127" s="1">
        <v>139</v>
      </c>
      <c r="AO127" s="1">
        <v>27.2</v>
      </c>
      <c r="AP127" s="1">
        <v>47.2</v>
      </c>
      <c r="AQ127" s="1">
        <v>67.5</v>
      </c>
      <c r="AR127" s="1">
        <v>80</v>
      </c>
      <c r="AS127" s="1">
        <v>69.761330000000001</v>
      </c>
      <c r="AT127" s="1" t="s">
        <v>579</v>
      </c>
      <c r="AU127" s="1">
        <v>71.446510000000004</v>
      </c>
      <c r="AV127" s="1">
        <v>2.7598358080000001</v>
      </c>
      <c r="AW127" s="1" t="s">
        <v>579</v>
      </c>
      <c r="AX127" s="1">
        <v>65.118317265556527</v>
      </c>
      <c r="AY127" s="1">
        <v>59.177856656575237</v>
      </c>
      <c r="AZ127" s="1">
        <v>75.028376411990081</v>
      </c>
      <c r="BA127" s="1">
        <v>42.7</v>
      </c>
      <c r="BB127" s="1" t="s">
        <v>579</v>
      </c>
      <c r="BC127" s="1">
        <v>5.7</v>
      </c>
      <c r="BD127" s="1">
        <v>5.5887674667500624</v>
      </c>
      <c r="BE127" s="1">
        <v>47.6</v>
      </c>
      <c r="BF127" s="1">
        <v>78.5</v>
      </c>
      <c r="BG127" s="1">
        <v>1.7951268571428571</v>
      </c>
      <c r="BH127" s="1">
        <v>61</v>
      </c>
      <c r="BI127" s="1">
        <v>39.268893003463702</v>
      </c>
      <c r="BJ127" s="1">
        <v>51.364727738825302</v>
      </c>
      <c r="BK127" s="1">
        <v>19.22</v>
      </c>
      <c r="BL127" s="1">
        <v>2.4121506215242672</v>
      </c>
      <c r="BM127" s="1">
        <v>14.5</v>
      </c>
      <c r="BN127" s="1" t="s">
        <v>579</v>
      </c>
      <c r="BO127" s="1">
        <v>9.4819999999999993</v>
      </c>
      <c r="BP127" s="1" t="s">
        <v>579</v>
      </c>
      <c r="BQ127" s="1">
        <v>2.8170686358497257</v>
      </c>
      <c r="BR127" s="1">
        <v>21.690264133037001</v>
      </c>
      <c r="BS127" s="1">
        <v>2.29</v>
      </c>
      <c r="BT127" s="1">
        <v>26.42</v>
      </c>
      <c r="BU127" s="1" t="s">
        <v>579</v>
      </c>
      <c r="BV127" s="1">
        <v>2.0800165051208276E-2</v>
      </c>
      <c r="BW127" s="1">
        <v>0</v>
      </c>
      <c r="BX127" s="1">
        <v>0.54085999727249101</v>
      </c>
      <c r="BY127" s="1" t="s">
        <v>579</v>
      </c>
      <c r="BZ127" s="1">
        <v>40.29</v>
      </c>
      <c r="CA127" s="1" t="s">
        <v>579</v>
      </c>
      <c r="CB127" s="1" t="s">
        <v>579</v>
      </c>
      <c r="CC127" s="1">
        <v>80.442145499999995</v>
      </c>
      <c r="CD127" s="1">
        <v>36.4</v>
      </c>
      <c r="CE127" s="1" t="s">
        <v>579</v>
      </c>
      <c r="CF127" s="1">
        <v>0.9</v>
      </c>
      <c r="CG127" s="1">
        <v>0.52</v>
      </c>
      <c r="CH127" s="1" t="s">
        <v>579</v>
      </c>
      <c r="CI127" s="1">
        <v>10.787359553553046</v>
      </c>
      <c r="CJ127" s="1">
        <v>2.1522481322038098</v>
      </c>
      <c r="CK127" s="1">
        <v>-94.656016828142853</v>
      </c>
      <c r="CL127" s="1">
        <v>0.67414279047276049</v>
      </c>
      <c r="CM127" s="1">
        <v>0.5</v>
      </c>
      <c r="CN127" s="1">
        <v>0.17</v>
      </c>
      <c r="CO127" s="1">
        <v>0.21711172138105245</v>
      </c>
      <c r="CP127" s="1">
        <v>0.59229834159116768</v>
      </c>
      <c r="CQ127" s="1" t="s">
        <v>579</v>
      </c>
      <c r="CR127" s="1">
        <v>75.98</v>
      </c>
      <c r="CS127" s="1">
        <v>48.94</v>
      </c>
      <c r="CT127" s="1">
        <v>37.783264042857098</v>
      </c>
      <c r="CU127" s="1">
        <v>36.090000000000003</v>
      </c>
      <c r="CV127" s="1">
        <v>34.64</v>
      </c>
      <c r="CW127" s="1" t="s">
        <v>579</v>
      </c>
      <c r="CX127" s="1">
        <v>41.161114777777797</v>
      </c>
      <c r="CY127" s="1" t="s">
        <v>579</v>
      </c>
      <c r="CZ127" s="1">
        <v>0.15321723966366385</v>
      </c>
      <c r="DA127" s="1">
        <v>0.94423565849942803</v>
      </c>
      <c r="DB127" s="1">
        <v>45</v>
      </c>
      <c r="DC127" s="1">
        <v>3.9705121107736523</v>
      </c>
      <c r="DD127" s="1">
        <v>7.9</v>
      </c>
      <c r="DE127" s="1">
        <v>62</v>
      </c>
      <c r="DF127" s="1">
        <v>4.2163285406809008</v>
      </c>
      <c r="DG127" s="1">
        <v>52</v>
      </c>
      <c r="DH127" s="1">
        <v>50</v>
      </c>
      <c r="DI127" s="1">
        <v>72.7</v>
      </c>
      <c r="DJ127" s="1">
        <v>0</v>
      </c>
      <c r="DK127" s="1">
        <v>10.264962196350098</v>
      </c>
      <c r="DL127" s="1" t="s">
        <v>579</v>
      </c>
      <c r="DM127" s="1" t="s">
        <v>579</v>
      </c>
      <c r="DN127" s="1">
        <v>0</v>
      </c>
      <c r="DO127" s="1">
        <v>18.98161590507792</v>
      </c>
      <c r="DP127" s="1" t="s">
        <v>579</v>
      </c>
      <c r="DQ127" s="1">
        <v>74.426895141601562</v>
      </c>
      <c r="DR127" s="1">
        <v>52.167934417724609</v>
      </c>
      <c r="DS127" s="1">
        <v>3.7052738666534424</v>
      </c>
      <c r="DT127" s="1">
        <v>21.823806762695312</v>
      </c>
      <c r="DU127" s="1">
        <v>78.231292724609375</v>
      </c>
      <c r="DV127" s="1">
        <v>61.354583740234375</v>
      </c>
      <c r="DW127" s="1">
        <v>76.359336853027344</v>
      </c>
      <c r="DX127" s="1">
        <v>65.030677795410156</v>
      </c>
      <c r="DY127" s="1">
        <v>46.814044952392578</v>
      </c>
      <c r="DZ127" s="1">
        <v>45.730777740478516</v>
      </c>
      <c r="EA127" s="1">
        <v>44.395923614501953</v>
      </c>
      <c r="EB127" s="1">
        <v>96.992034912109375</v>
      </c>
      <c r="EC127" s="1">
        <v>61.559337615966797</v>
      </c>
      <c r="ED127" s="1">
        <v>65.956863403320312</v>
      </c>
      <c r="EE127" s="1">
        <v>49.014522552490234</v>
      </c>
      <c r="EF127" s="1">
        <v>65.261360168457031</v>
      </c>
      <c r="EG127" s="1" t="s">
        <v>579</v>
      </c>
      <c r="EH127" s="1">
        <v>30.373832702636719</v>
      </c>
      <c r="EI127" s="1">
        <v>75.7059326171875</v>
      </c>
      <c r="EJ127" s="1">
        <v>21.297512054443359</v>
      </c>
      <c r="EK127" s="1">
        <v>65.009407043457031</v>
      </c>
      <c r="EL127" s="1">
        <v>47.411003112792969</v>
      </c>
      <c r="EM127" s="1">
        <v>65.517242431640625</v>
      </c>
      <c r="EN127" s="1">
        <v>44.773185729980469</v>
      </c>
      <c r="EO127" s="1" t="s">
        <v>579</v>
      </c>
      <c r="EP127" s="1">
        <v>38.222442626953125</v>
      </c>
      <c r="EQ127" s="1">
        <v>3.9072539806365967</v>
      </c>
      <c r="ER127" s="1" t="s">
        <v>579</v>
      </c>
      <c r="ES127" s="1">
        <v>24.108596801757812</v>
      </c>
      <c r="ET127" s="1">
        <v>29.815370559692383</v>
      </c>
      <c r="EU127" s="1">
        <v>68.193077087402344</v>
      </c>
      <c r="EV127" s="1">
        <v>85.040985107421875</v>
      </c>
      <c r="EW127" s="1" t="s">
        <v>579</v>
      </c>
      <c r="EX127" s="1">
        <v>100</v>
      </c>
      <c r="EY127" s="1">
        <v>87.156021118164062</v>
      </c>
      <c r="EZ127" s="1">
        <v>40.454544067382812</v>
      </c>
      <c r="FA127" s="1">
        <v>56.300811767578125</v>
      </c>
      <c r="FB127" s="1">
        <v>46.036983489990234</v>
      </c>
      <c r="FC127" s="1">
        <v>57.076519012451172</v>
      </c>
      <c r="FD127" s="1">
        <v>38.029483795166016</v>
      </c>
      <c r="FE127" s="1">
        <v>54.382301330566406</v>
      </c>
      <c r="FF127" s="1">
        <v>12.233811378479004</v>
      </c>
      <c r="FG127" s="1">
        <v>71.831588745117188</v>
      </c>
      <c r="FH127" s="1">
        <v>63.104324340820312</v>
      </c>
      <c r="FI127" s="1" t="s">
        <v>579</v>
      </c>
      <c r="FJ127" s="1">
        <v>64.651954650878906</v>
      </c>
      <c r="FK127" s="1" t="s">
        <v>579</v>
      </c>
      <c r="FL127" s="1">
        <v>20.952936172485352</v>
      </c>
      <c r="FM127" s="1">
        <v>19.912181854248047</v>
      </c>
      <c r="FN127" s="1">
        <v>18.067228317260742</v>
      </c>
      <c r="FO127" s="1">
        <v>25.360113143920898</v>
      </c>
      <c r="FP127" s="1" t="s">
        <v>579</v>
      </c>
      <c r="FQ127" s="1">
        <v>0.9226720929145813</v>
      </c>
      <c r="FR127" s="1">
        <v>0</v>
      </c>
      <c r="FS127" s="1">
        <v>14.762131690979004</v>
      </c>
      <c r="FT127" s="1" t="s">
        <v>579</v>
      </c>
      <c r="FU127" s="1">
        <v>57.803630828857422</v>
      </c>
      <c r="FV127" s="1" t="s">
        <v>579</v>
      </c>
      <c r="FW127" s="1" t="s">
        <v>579</v>
      </c>
      <c r="FX127" s="1">
        <v>79.171615600585938</v>
      </c>
      <c r="FY127" s="1">
        <v>62.701362609863281</v>
      </c>
      <c r="FZ127" s="1" t="s">
        <v>579</v>
      </c>
      <c r="GA127" s="1">
        <v>96.995704650878906</v>
      </c>
      <c r="GB127" s="1">
        <v>89.215133666992188</v>
      </c>
      <c r="GC127" s="1" t="s">
        <v>579</v>
      </c>
      <c r="GD127" s="1">
        <v>89.956031799316406</v>
      </c>
      <c r="GE127" s="1">
        <v>97.594467163085938</v>
      </c>
      <c r="GF127" s="1">
        <v>100</v>
      </c>
      <c r="GG127" s="1">
        <v>97.757461547851562</v>
      </c>
      <c r="GH127" s="1">
        <v>0.5</v>
      </c>
      <c r="GI127" s="1">
        <v>54.054058074951172</v>
      </c>
      <c r="GJ127" s="1">
        <v>93.242988586425781</v>
      </c>
      <c r="GK127" s="1">
        <v>97.499015808105469</v>
      </c>
      <c r="GL127" s="1" t="s">
        <v>579</v>
      </c>
      <c r="GM127" s="1">
        <v>0</v>
      </c>
      <c r="GN127" s="1">
        <v>28.467357635498047</v>
      </c>
      <c r="GO127" s="1">
        <v>37.78326416015625</v>
      </c>
      <c r="GP127" s="1">
        <v>20.430776596069336</v>
      </c>
      <c r="GQ127" s="1">
        <v>61.791313171386719</v>
      </c>
      <c r="GR127" s="1" t="s">
        <v>579</v>
      </c>
      <c r="GS127" s="1">
        <v>38.322418212890625</v>
      </c>
      <c r="GT127" s="1" t="s">
        <v>579</v>
      </c>
      <c r="GU127" s="1">
        <v>86.543830871582031</v>
      </c>
      <c r="GV127" s="1">
        <v>84.190872192382812</v>
      </c>
      <c r="GW127" s="1">
        <v>42.328041076660156</v>
      </c>
      <c r="GX127" s="1">
        <v>49.095653533935547</v>
      </c>
      <c r="GY127" s="1">
        <v>79.7562255859375</v>
      </c>
      <c r="GZ127" s="1">
        <v>91.777778625488281</v>
      </c>
      <c r="HA127" s="1">
        <v>44.769901275634766</v>
      </c>
      <c r="HB127" s="1">
        <v>33.333335876464844</v>
      </c>
      <c r="HC127" s="1">
        <v>50</v>
      </c>
      <c r="HD127" s="1">
        <v>69.222099304199219</v>
      </c>
      <c r="HE127" s="1">
        <v>100</v>
      </c>
      <c r="HF127" s="1">
        <v>33.030437469482422</v>
      </c>
      <c r="HG127" s="1" t="s">
        <v>579</v>
      </c>
      <c r="HH127" s="1" t="s">
        <v>579</v>
      </c>
      <c r="HI127" s="1">
        <v>100</v>
      </c>
      <c r="HJ127" s="1">
        <v>60.898590087890625</v>
      </c>
      <c r="HK127" s="1">
        <v>63.297416687011719</v>
      </c>
      <c r="HL127" s="1">
        <v>51.084163665771484</v>
      </c>
      <c r="HM127" s="1">
        <v>55.788555145263672</v>
      </c>
      <c r="HN127" s="1">
        <v>28.967626571655273</v>
      </c>
      <c r="HO127" s="1">
        <v>51.789508819580078</v>
      </c>
      <c r="HP127" s="1">
        <v>70.97784423828125</v>
      </c>
      <c r="HQ127" s="1">
        <v>47.047660827636719</v>
      </c>
      <c r="HR127" s="1">
        <v>52.955421447753906</v>
      </c>
      <c r="HS127" s="1">
        <v>14.282465934753418</v>
      </c>
      <c r="HT127" s="1">
        <v>57.803630828857422</v>
      </c>
      <c r="HU127" s="1">
        <v>70.936492919921875</v>
      </c>
      <c r="HV127" s="1">
        <v>81.716972351074219</v>
      </c>
      <c r="HW127" s="1">
        <v>81.598686218261719</v>
      </c>
      <c r="HX127" s="1">
        <v>29.694541931152344</v>
      </c>
      <c r="HY127" s="1">
        <v>69.685707092285156</v>
      </c>
      <c r="HZ127" s="1">
        <v>63.785377502441406</v>
      </c>
      <c r="IA127" s="1">
        <v>64.64300537109375</v>
      </c>
      <c r="IB127" s="11">
        <f t="shared" si="1"/>
        <v>51.414026407095101</v>
      </c>
    </row>
    <row r="128" spans="1:236">
      <c r="A128" t="s">
        <v>127</v>
      </c>
      <c r="B128" t="s">
        <v>284</v>
      </c>
      <c r="C128">
        <v>702</v>
      </c>
      <c r="D128" s="1">
        <v>68.973739624023438</v>
      </c>
      <c r="E128" s="2">
        <v>61</v>
      </c>
      <c r="F128" s="1">
        <v>37.491958618164062</v>
      </c>
      <c r="G128">
        <v>9</v>
      </c>
      <c r="H128" t="s">
        <v>323</v>
      </c>
      <c r="I128" t="s">
        <v>325</v>
      </c>
      <c r="J128" t="s">
        <v>347</v>
      </c>
      <c r="K128" t="s">
        <v>352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 s="1" t="s">
        <v>579</v>
      </c>
      <c r="V128" s="1">
        <v>0.92442530266952594</v>
      </c>
      <c r="W128" s="1">
        <v>0.98806230355050395</v>
      </c>
      <c r="X128" s="1" t="s">
        <v>579</v>
      </c>
      <c r="Y128" s="1">
        <v>1.1679241152777415</v>
      </c>
      <c r="Z128" s="1">
        <v>6.2</v>
      </c>
      <c r="AA128" s="1">
        <v>4.4000000953674299</v>
      </c>
      <c r="AB128" s="1">
        <v>1.17</v>
      </c>
      <c r="AC128" s="1">
        <v>3.5999999046325701</v>
      </c>
      <c r="AD128" s="1" t="s">
        <v>579</v>
      </c>
      <c r="AE128" s="1">
        <v>3.7955999999999999</v>
      </c>
      <c r="AF128" s="1">
        <v>73.900000000000006</v>
      </c>
      <c r="AG128" s="1">
        <v>0.03</v>
      </c>
      <c r="AH128" s="1">
        <v>10</v>
      </c>
      <c r="AI128" s="1">
        <v>10.5</v>
      </c>
      <c r="AJ128" s="1">
        <v>1</v>
      </c>
      <c r="AK128" s="1">
        <v>21</v>
      </c>
      <c r="AL128" s="1" t="s">
        <v>579</v>
      </c>
      <c r="AM128" s="1">
        <v>6</v>
      </c>
      <c r="AN128" s="1">
        <v>44</v>
      </c>
      <c r="AO128" s="1">
        <v>3.6</v>
      </c>
      <c r="AP128" s="1">
        <v>2.7</v>
      </c>
      <c r="AQ128" s="1">
        <v>92.1</v>
      </c>
      <c r="AR128" s="1">
        <v>95</v>
      </c>
      <c r="AS128" s="1">
        <v>99.914590000000004</v>
      </c>
      <c r="AT128" s="1" t="s">
        <v>579</v>
      </c>
      <c r="AU128" s="1" t="s">
        <v>579</v>
      </c>
      <c r="AV128" s="1">
        <v>11.57241</v>
      </c>
      <c r="AW128" s="1" t="s">
        <v>579</v>
      </c>
      <c r="AX128" s="1">
        <v>25.167785234899331</v>
      </c>
      <c r="AY128" s="1">
        <v>92.237003354775354</v>
      </c>
      <c r="AZ128" s="1">
        <v>76.103894122235189</v>
      </c>
      <c r="BA128" s="1">
        <v>23.8</v>
      </c>
      <c r="BB128" s="1" t="s">
        <v>579</v>
      </c>
      <c r="BC128" s="1" t="s">
        <v>579</v>
      </c>
      <c r="BD128" s="1">
        <v>14.267085934834524</v>
      </c>
      <c r="BE128" s="1">
        <v>100</v>
      </c>
      <c r="BF128" s="1">
        <v>100</v>
      </c>
      <c r="BG128" s="1">
        <v>0.91918428310687472</v>
      </c>
      <c r="BH128" s="1">
        <v>100</v>
      </c>
      <c r="BI128" s="1">
        <v>100</v>
      </c>
      <c r="BJ128" s="1">
        <v>0.51760806646892299</v>
      </c>
      <c r="BK128" s="1">
        <v>96.47</v>
      </c>
      <c r="BL128" s="1">
        <v>6.5773630004445582</v>
      </c>
      <c r="BM128" s="1">
        <v>0</v>
      </c>
      <c r="BN128" s="1" t="s">
        <v>579</v>
      </c>
      <c r="BO128" s="1">
        <v>1.829</v>
      </c>
      <c r="BP128" s="1" t="s">
        <v>579</v>
      </c>
      <c r="BQ128" s="1">
        <v>6.3949084832353993</v>
      </c>
      <c r="BR128" s="1">
        <v>82.102999999999994</v>
      </c>
      <c r="BS128" s="1">
        <v>4.22</v>
      </c>
      <c r="BT128" s="1">
        <v>142.19999999999999</v>
      </c>
      <c r="BU128" s="1">
        <v>25.355978663505702</v>
      </c>
      <c r="BV128" s="1">
        <v>1.9740887538894654</v>
      </c>
      <c r="BW128" s="1">
        <v>62.7</v>
      </c>
      <c r="BX128" s="1">
        <v>2.18578004837036</v>
      </c>
      <c r="BY128" s="1">
        <v>10.1177176522531</v>
      </c>
      <c r="BZ128" s="1">
        <v>47.300000000000004</v>
      </c>
      <c r="CA128" s="1" t="s">
        <v>579</v>
      </c>
      <c r="CB128" s="1" t="s">
        <v>579</v>
      </c>
      <c r="CC128" s="1">
        <v>100</v>
      </c>
      <c r="CD128" s="1">
        <v>17.7</v>
      </c>
      <c r="CE128" s="1" t="s">
        <v>579</v>
      </c>
      <c r="CF128" s="1">
        <v>19.600000000000001</v>
      </c>
      <c r="CG128" s="1">
        <v>1.49</v>
      </c>
      <c r="CH128" s="1" t="s">
        <v>579</v>
      </c>
      <c r="CI128" s="1">
        <v>95.236214610051718</v>
      </c>
      <c r="CJ128" s="1">
        <v>34.288317384462253</v>
      </c>
      <c r="CK128" s="1">
        <v>748.23501309666722</v>
      </c>
      <c r="CL128" s="1">
        <v>7.7380279280831976</v>
      </c>
      <c r="CM128" s="1">
        <v>100</v>
      </c>
      <c r="CN128" s="1">
        <v>0.06</v>
      </c>
      <c r="CO128" s="1">
        <v>4.1629719453813427</v>
      </c>
      <c r="CP128" s="1">
        <v>9.3638473896504681</v>
      </c>
      <c r="CQ128" s="1" t="s">
        <v>579</v>
      </c>
      <c r="CR128" s="1">
        <v>83.45</v>
      </c>
      <c r="CS128" s="1">
        <v>47.83</v>
      </c>
      <c r="CT128" s="1">
        <v>3.2534602000000001</v>
      </c>
      <c r="CU128" s="1">
        <v>38.630000000000003</v>
      </c>
      <c r="CV128" s="1" t="s">
        <v>579</v>
      </c>
      <c r="CW128" s="1" t="s">
        <v>579</v>
      </c>
      <c r="CX128" s="1">
        <v>21.143441266666699</v>
      </c>
      <c r="CY128" s="1" t="s">
        <v>579</v>
      </c>
      <c r="CZ128" s="1">
        <v>1.5569520573309088</v>
      </c>
      <c r="DA128" s="1">
        <v>0.86321255370472305</v>
      </c>
      <c r="DB128" s="1">
        <v>84</v>
      </c>
      <c r="DC128" s="1">
        <v>5.8657305719414676</v>
      </c>
      <c r="DD128" s="1">
        <v>0.3</v>
      </c>
      <c r="DE128" s="1">
        <v>230</v>
      </c>
      <c r="DF128" s="1">
        <v>6.2994909100977168</v>
      </c>
      <c r="DG128" s="1">
        <v>97</v>
      </c>
      <c r="DH128" s="1">
        <v>100</v>
      </c>
      <c r="DI128" s="1" t="s">
        <v>579</v>
      </c>
      <c r="DJ128" s="1">
        <v>31.681235199786332</v>
      </c>
      <c r="DK128" s="1">
        <v>7.8278517723083496</v>
      </c>
      <c r="DL128" s="1" t="s">
        <v>579</v>
      </c>
      <c r="DM128" s="1" t="s">
        <v>579</v>
      </c>
      <c r="DN128" s="1">
        <v>3</v>
      </c>
      <c r="DO128" s="1" t="s">
        <v>579</v>
      </c>
      <c r="DP128" s="1" t="s">
        <v>579</v>
      </c>
      <c r="DQ128" s="1">
        <v>98.61859130859375</v>
      </c>
      <c r="DR128" s="1">
        <v>98.638252258300781</v>
      </c>
      <c r="DS128" s="1" t="s">
        <v>579</v>
      </c>
      <c r="DT128" s="1">
        <v>0</v>
      </c>
      <c r="DU128" s="1">
        <v>89.363014221191406</v>
      </c>
      <c r="DV128" s="1">
        <v>91.235061645507812</v>
      </c>
      <c r="DW128" s="1">
        <v>97.234039306640625</v>
      </c>
      <c r="DX128" s="1">
        <v>77.914115905761719</v>
      </c>
      <c r="DY128" s="1" t="s">
        <v>579</v>
      </c>
      <c r="DZ128" s="1">
        <v>99.037429809570312</v>
      </c>
      <c r="EA128" s="1">
        <v>100</v>
      </c>
      <c r="EB128" s="1">
        <v>99.841178894042969</v>
      </c>
      <c r="EC128" s="1">
        <v>99.185791015625</v>
      </c>
      <c r="ED128" s="1">
        <v>94.625732421875</v>
      </c>
      <c r="EE128" s="1">
        <v>100</v>
      </c>
      <c r="EF128" s="1">
        <v>94.306472778320312</v>
      </c>
      <c r="EG128" s="1" t="s">
        <v>579</v>
      </c>
      <c r="EH128" s="1">
        <v>63.084114074707031</v>
      </c>
      <c r="EI128" s="1">
        <v>92.748733520507812</v>
      </c>
      <c r="EJ128" s="1">
        <v>98.623855590820312</v>
      </c>
      <c r="EK128" s="1">
        <v>99.905899047851562</v>
      </c>
      <c r="EL128" s="1">
        <v>87.216827392578125</v>
      </c>
      <c r="EM128" s="1">
        <v>91.379310607910156</v>
      </c>
      <c r="EN128" s="1">
        <v>99.844009399414062</v>
      </c>
      <c r="EO128" s="1" t="s">
        <v>579</v>
      </c>
      <c r="EP128" s="1" t="s">
        <v>579</v>
      </c>
      <c r="EQ128" s="1">
        <v>84.656318664550781</v>
      </c>
      <c r="ER128" s="1" t="s">
        <v>579</v>
      </c>
      <c r="ES128" s="1">
        <v>70.668487548828125</v>
      </c>
      <c r="ET128" s="1">
        <v>86.653251647949219</v>
      </c>
      <c r="EU128" s="1">
        <v>69.56298828125</v>
      </c>
      <c r="EV128" s="1">
        <v>46.311477661132812</v>
      </c>
      <c r="EW128" s="1" t="s">
        <v>579</v>
      </c>
      <c r="EX128" s="1" t="s">
        <v>579</v>
      </c>
      <c r="EY128" s="1">
        <v>66.697563171386719</v>
      </c>
      <c r="EZ128" s="1">
        <v>100</v>
      </c>
      <c r="FA128" s="1">
        <v>100</v>
      </c>
      <c r="FB128" s="1">
        <v>72.368553161621094</v>
      </c>
      <c r="FC128" s="1">
        <v>100</v>
      </c>
      <c r="FD128" s="1">
        <v>100</v>
      </c>
      <c r="FE128" s="1">
        <v>0.20610697567462921</v>
      </c>
      <c r="FF128" s="1">
        <v>96.164710998535156</v>
      </c>
      <c r="FG128" s="1">
        <v>89.2781982421875</v>
      </c>
      <c r="FH128" s="1">
        <v>100</v>
      </c>
      <c r="FI128" s="1" t="s">
        <v>579</v>
      </c>
      <c r="FJ128" s="1">
        <v>94.738998413085938</v>
      </c>
      <c r="FK128" s="1" t="s">
        <v>579</v>
      </c>
      <c r="FL128" s="1">
        <v>100</v>
      </c>
      <c r="FM128" s="1">
        <v>81.696632385253906</v>
      </c>
      <c r="FN128" s="1">
        <v>99.159675598144531</v>
      </c>
      <c r="FO128" s="1">
        <v>100</v>
      </c>
      <c r="FP128" s="1">
        <v>26.851644515991211</v>
      </c>
      <c r="FQ128" s="1">
        <v>90.679512023925781</v>
      </c>
      <c r="FR128" s="1">
        <v>68.901100158691406</v>
      </c>
      <c r="FS128" s="1">
        <v>59.658271789550781</v>
      </c>
      <c r="FT128" s="1">
        <v>65.695877075195312</v>
      </c>
      <c r="FU128" s="1">
        <v>37.714218139648438</v>
      </c>
      <c r="FV128" s="1" t="s">
        <v>579</v>
      </c>
      <c r="FW128" s="1" t="s">
        <v>579</v>
      </c>
      <c r="FX128" s="1">
        <v>100</v>
      </c>
      <c r="FY128" s="1">
        <v>85.873603820800781</v>
      </c>
      <c r="FZ128" s="1" t="s">
        <v>579</v>
      </c>
      <c r="GA128" s="1">
        <v>16.738197326660156</v>
      </c>
      <c r="GB128" s="1">
        <v>61.829479217529297</v>
      </c>
      <c r="GC128" s="1" t="s">
        <v>579</v>
      </c>
      <c r="GD128" s="1">
        <v>0</v>
      </c>
      <c r="GE128" s="1">
        <v>50.158725738525391</v>
      </c>
      <c r="GF128" s="1">
        <v>0</v>
      </c>
      <c r="GG128" s="1">
        <v>74.259490966796875</v>
      </c>
      <c r="GH128" s="1">
        <v>100</v>
      </c>
      <c r="GI128" s="1">
        <v>83.783782958984375</v>
      </c>
      <c r="GJ128" s="1">
        <v>0</v>
      </c>
      <c r="GK128" s="1">
        <v>60.461021423339844</v>
      </c>
      <c r="GL128" s="1" t="s">
        <v>579</v>
      </c>
      <c r="GM128" s="1">
        <v>31.099075317382812</v>
      </c>
      <c r="GN128" s="1">
        <v>26.912298202514648</v>
      </c>
      <c r="GO128" s="1">
        <v>3.2534604072570801</v>
      </c>
      <c r="GP128" s="1">
        <v>23.593128204345703</v>
      </c>
      <c r="GQ128" s="1" t="s">
        <v>579</v>
      </c>
      <c r="GR128" s="1" t="s">
        <v>579</v>
      </c>
      <c r="GS128" s="1">
        <v>17.338987350463867</v>
      </c>
      <c r="GT128" s="1" t="s">
        <v>579</v>
      </c>
      <c r="GU128" s="1">
        <v>0</v>
      </c>
      <c r="GV128" s="1">
        <v>61.220912933349609</v>
      </c>
      <c r="GW128" s="1">
        <v>93.91534423828125</v>
      </c>
      <c r="GX128" s="1">
        <v>100</v>
      </c>
      <c r="GY128" s="1">
        <v>99.894012451171875</v>
      </c>
      <c r="GZ128" s="1">
        <v>54.444442749023438</v>
      </c>
      <c r="HA128" s="1">
        <v>98.910438537597656</v>
      </c>
      <c r="HB128" s="1">
        <v>100</v>
      </c>
      <c r="HC128" s="1">
        <v>100</v>
      </c>
      <c r="HD128" s="1" t="s">
        <v>579</v>
      </c>
      <c r="HE128" s="1">
        <v>81.486648559570312</v>
      </c>
      <c r="HF128" s="1">
        <v>17.394515991210938</v>
      </c>
      <c r="HG128" s="1" t="s">
        <v>579</v>
      </c>
      <c r="HH128" s="1" t="s">
        <v>579</v>
      </c>
      <c r="HI128" s="1">
        <v>40</v>
      </c>
      <c r="HJ128" s="1" t="s">
        <v>579</v>
      </c>
      <c r="HK128" s="1">
        <v>98.62841796875</v>
      </c>
      <c r="HL128" s="1">
        <v>71.149246215820312</v>
      </c>
      <c r="HM128" s="1">
        <v>93.842720031738281</v>
      </c>
      <c r="HN128" s="1">
        <v>92.250167846679688</v>
      </c>
      <c r="HO128" s="1">
        <v>68.299049377441406</v>
      </c>
      <c r="HP128" s="1">
        <v>88.899185180664062</v>
      </c>
      <c r="HQ128" s="1">
        <v>90.789520263671875</v>
      </c>
      <c r="HR128" s="1">
        <v>95.045478820800781</v>
      </c>
      <c r="HS128" s="1">
        <v>85.727882385253906</v>
      </c>
      <c r="HT128" s="1">
        <v>37.714218139648438</v>
      </c>
      <c r="HU128" s="1">
        <v>92.936798095703125</v>
      </c>
      <c r="HV128" s="1">
        <v>43.283699035644531</v>
      </c>
      <c r="HW128" s="1">
        <v>48.081600189208984</v>
      </c>
      <c r="HX128" s="1">
        <v>21.21449089050293</v>
      </c>
      <c r="HY128" s="1">
        <v>26.186634063720703</v>
      </c>
      <c r="HZ128" s="1">
        <v>89.807266235351562</v>
      </c>
      <c r="IA128" s="1">
        <v>28.697257995605469</v>
      </c>
      <c r="IB128" s="11">
        <f t="shared" si="1"/>
        <v>63.304188176205287</v>
      </c>
    </row>
    <row r="129" spans="1:236">
      <c r="A129" t="s">
        <v>128</v>
      </c>
      <c r="B129" t="s">
        <v>285</v>
      </c>
      <c r="C129">
        <v>694</v>
      </c>
      <c r="D129" s="1">
        <v>47.112384796142578</v>
      </c>
      <c r="E129" s="2">
        <v>149</v>
      </c>
      <c r="F129" s="1">
        <v>92.5928955078125</v>
      </c>
      <c r="G129">
        <v>3</v>
      </c>
      <c r="H129" t="s">
        <v>319</v>
      </c>
      <c r="I129" t="s">
        <v>319</v>
      </c>
      <c r="J129" t="s">
        <v>338</v>
      </c>
      <c r="K129" t="s">
        <v>350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s="1" t="s">
        <v>579</v>
      </c>
      <c r="V129" s="1">
        <v>38.450469928450801</v>
      </c>
      <c r="W129" s="1">
        <v>61.752103495941903</v>
      </c>
      <c r="X129" s="1">
        <v>1.7207999999999999</v>
      </c>
      <c r="Y129" s="1" t="s">
        <v>579</v>
      </c>
      <c r="Z129" s="1">
        <v>7.6</v>
      </c>
      <c r="AA129" s="1">
        <v>37.900001525878899</v>
      </c>
      <c r="AB129" s="1">
        <v>22.3</v>
      </c>
      <c r="AC129" s="1">
        <v>9.3999996185302699</v>
      </c>
      <c r="AD129" s="1">
        <v>59.7</v>
      </c>
      <c r="AE129" s="1">
        <v>116.7324</v>
      </c>
      <c r="AF129" s="1">
        <v>44.4</v>
      </c>
      <c r="AG129" s="1">
        <v>0.9</v>
      </c>
      <c r="AH129" s="1">
        <v>1360</v>
      </c>
      <c r="AI129" s="1">
        <v>27.48</v>
      </c>
      <c r="AJ129" s="1">
        <v>34.9</v>
      </c>
      <c r="AK129" s="1">
        <v>405.99</v>
      </c>
      <c r="AL129" s="1" t="s">
        <v>579</v>
      </c>
      <c r="AM129" s="1">
        <v>4.7</v>
      </c>
      <c r="AN129" s="1">
        <v>307</v>
      </c>
      <c r="AO129" s="1">
        <v>27.3</v>
      </c>
      <c r="AP129" s="1">
        <v>120.4</v>
      </c>
      <c r="AQ129" s="1">
        <v>63.6</v>
      </c>
      <c r="AR129" s="1">
        <v>76</v>
      </c>
      <c r="AS129" s="1">
        <v>67.374700000000004</v>
      </c>
      <c r="AT129" s="1" t="s">
        <v>579</v>
      </c>
      <c r="AU129" s="1">
        <v>99.213859999999997</v>
      </c>
      <c r="AV129" s="1">
        <v>3.3319999999999999</v>
      </c>
      <c r="AW129" s="1" t="s">
        <v>579</v>
      </c>
      <c r="AX129" s="1">
        <v>65.675057208237988</v>
      </c>
      <c r="AY129" s="1">
        <v>61.611374407582943</v>
      </c>
      <c r="AZ129" s="1">
        <v>94.797689836874255</v>
      </c>
      <c r="BA129" s="1">
        <v>12.4</v>
      </c>
      <c r="BB129" s="1" t="s">
        <v>579</v>
      </c>
      <c r="BC129" s="1">
        <v>0.1</v>
      </c>
      <c r="BD129" s="1">
        <v>17.530211446419806</v>
      </c>
      <c r="BE129" s="1">
        <v>13.3</v>
      </c>
      <c r="BF129" s="1">
        <v>62.6</v>
      </c>
      <c r="BG129" s="1" t="s">
        <v>579</v>
      </c>
      <c r="BH129" s="1">
        <v>13.0969915390015</v>
      </c>
      <c r="BI129" s="1">
        <v>1.9999980926514001</v>
      </c>
      <c r="BJ129" s="1">
        <v>80.345980606767398</v>
      </c>
      <c r="BK129" s="1">
        <v>19.66</v>
      </c>
      <c r="BL129" s="1" t="s">
        <v>579</v>
      </c>
      <c r="BM129" s="1">
        <v>37.4</v>
      </c>
      <c r="BN129" s="1" t="s">
        <v>579</v>
      </c>
      <c r="BO129" s="1">
        <v>2.9950000000000001</v>
      </c>
      <c r="BP129" s="1" t="s">
        <v>579</v>
      </c>
      <c r="BQ129" s="1">
        <v>2.3999692941323305</v>
      </c>
      <c r="BR129" s="1">
        <v>2.5</v>
      </c>
      <c r="BS129" s="1">
        <v>2.21</v>
      </c>
      <c r="BT129" s="1">
        <v>15.22</v>
      </c>
      <c r="BU129" s="1" t="s">
        <v>579</v>
      </c>
      <c r="BV129" s="1">
        <v>2.4276326745763252E-3</v>
      </c>
      <c r="BW129" s="1">
        <v>0</v>
      </c>
      <c r="BX129" s="1">
        <v>0</v>
      </c>
      <c r="BY129" s="1" t="s">
        <v>579</v>
      </c>
      <c r="BZ129" s="1">
        <v>33.99</v>
      </c>
      <c r="CA129" s="1" t="s">
        <v>579</v>
      </c>
      <c r="CB129" s="1" t="s">
        <v>579</v>
      </c>
      <c r="CC129" s="1">
        <v>11.4889388</v>
      </c>
      <c r="CD129" s="1">
        <v>15</v>
      </c>
      <c r="CE129" s="1" t="s">
        <v>579</v>
      </c>
      <c r="CF129" s="1">
        <v>0.4</v>
      </c>
      <c r="CG129" s="1">
        <v>0.45</v>
      </c>
      <c r="CH129" s="1" t="s">
        <v>579</v>
      </c>
      <c r="CI129" s="1">
        <v>12.32877752303863</v>
      </c>
      <c r="CJ129" s="1">
        <v>0.81666688561568357</v>
      </c>
      <c r="CK129" s="1">
        <v>-25.510666119717918</v>
      </c>
      <c r="CL129" s="1">
        <v>0.70875513439519422</v>
      </c>
      <c r="CM129" s="1">
        <v>0</v>
      </c>
      <c r="CN129" s="1">
        <v>0.19</v>
      </c>
      <c r="CO129" s="1">
        <v>0.14466435567907118</v>
      </c>
      <c r="CP129" s="1">
        <v>0.1928794620495467</v>
      </c>
      <c r="CQ129" s="1" t="s">
        <v>579</v>
      </c>
      <c r="CR129" s="1">
        <v>76.77</v>
      </c>
      <c r="CS129" s="1">
        <v>45.45</v>
      </c>
      <c r="CT129" s="1">
        <v>57.584768250000003</v>
      </c>
      <c r="CU129" s="1">
        <v>32.07</v>
      </c>
      <c r="CV129" s="1">
        <v>3.19</v>
      </c>
      <c r="CW129" s="1">
        <v>72.465115624999996</v>
      </c>
      <c r="CX129" s="1">
        <v>80.324288069999994</v>
      </c>
      <c r="CY129" s="1">
        <v>8.872068457548469</v>
      </c>
      <c r="CZ129" s="1">
        <v>5.1440694605717902E-2</v>
      </c>
      <c r="DA129" s="1">
        <v>0.91318659676547298</v>
      </c>
      <c r="DB129" s="1">
        <v>30</v>
      </c>
      <c r="DC129" s="1">
        <v>3.1780637773857521</v>
      </c>
      <c r="DD129" s="1">
        <v>1.9</v>
      </c>
      <c r="DE129" s="1">
        <v>55</v>
      </c>
      <c r="DF129" s="1">
        <v>3.417165190134293</v>
      </c>
      <c r="DG129" s="1">
        <v>51</v>
      </c>
      <c r="DH129" s="1">
        <v>50</v>
      </c>
      <c r="DI129" s="1">
        <v>76.7</v>
      </c>
      <c r="DJ129" s="1">
        <v>0</v>
      </c>
      <c r="DK129" s="1">
        <v>13.850612640380859</v>
      </c>
      <c r="DL129" s="1" t="s">
        <v>579</v>
      </c>
      <c r="DM129" s="1" t="s">
        <v>579</v>
      </c>
      <c r="DN129" s="1">
        <v>0</v>
      </c>
      <c r="DO129" s="1">
        <v>8.5952159824142527</v>
      </c>
      <c r="DP129" s="1" t="s">
        <v>579</v>
      </c>
      <c r="DQ129" s="1">
        <v>42.541786193847656</v>
      </c>
      <c r="DR129" s="1">
        <v>14.893396377563477</v>
      </c>
      <c r="DS129" s="1">
        <v>8.3787717819213867</v>
      </c>
      <c r="DT129" s="1" t="s">
        <v>579</v>
      </c>
      <c r="DU129" s="1">
        <v>85.034011840820312</v>
      </c>
      <c r="DV129" s="1">
        <v>24.501989364624023</v>
      </c>
      <c r="DW129" s="1">
        <v>47.281322479248047</v>
      </c>
      <c r="DX129" s="1">
        <v>42.331287384033203</v>
      </c>
      <c r="DY129" s="1">
        <v>47.594280242919922</v>
      </c>
      <c r="DZ129" s="1">
        <v>16.659435272216797</v>
      </c>
      <c r="EA129" s="1">
        <v>0</v>
      </c>
      <c r="EB129" s="1">
        <v>94.567230224609375</v>
      </c>
      <c r="EC129" s="1">
        <v>0</v>
      </c>
      <c r="ED129" s="1">
        <v>16.362466812133789</v>
      </c>
      <c r="EE129" s="1">
        <v>12.448134422302246</v>
      </c>
      <c r="EF129" s="1">
        <v>0</v>
      </c>
      <c r="EG129" s="1" t="s">
        <v>579</v>
      </c>
      <c r="EH129" s="1">
        <v>32.710281372070312</v>
      </c>
      <c r="EI129" s="1">
        <v>45.56707763671875</v>
      </c>
      <c r="EJ129" s="1">
        <v>20.969858169555664</v>
      </c>
      <c r="EK129" s="1">
        <v>7.6066546440124512</v>
      </c>
      <c r="EL129" s="1">
        <v>41.100322723388672</v>
      </c>
      <c r="EM129" s="1">
        <v>58.620689392089844</v>
      </c>
      <c r="EN129" s="1">
        <v>40.414329528808594</v>
      </c>
      <c r="EO129" s="1" t="s">
        <v>579</v>
      </c>
      <c r="EP129" s="1">
        <v>98.299125671386719</v>
      </c>
      <c r="EQ129" s="1">
        <v>9.149958610534668</v>
      </c>
      <c r="ER129" s="1" t="s">
        <v>579</v>
      </c>
      <c r="ES129" s="1">
        <v>23.459751129150391</v>
      </c>
      <c r="ET129" s="1">
        <v>33.999263763427734</v>
      </c>
      <c r="EU129" s="1">
        <v>93.373695373535156</v>
      </c>
      <c r="EV129" s="1">
        <v>22.95081901550293</v>
      </c>
      <c r="EW129" s="1" t="s">
        <v>579</v>
      </c>
      <c r="EX129" s="1">
        <v>100</v>
      </c>
      <c r="EY129" s="1">
        <v>59.004997253417969</v>
      </c>
      <c r="EZ129" s="1">
        <v>1.4772727489471436</v>
      </c>
      <c r="FA129" s="1">
        <v>23.983741760253906</v>
      </c>
      <c r="FB129" s="1" t="s">
        <v>579</v>
      </c>
      <c r="FC129" s="1">
        <v>4.3543744087219238</v>
      </c>
      <c r="FD129" s="1">
        <v>3.3533265275881644E-14</v>
      </c>
      <c r="FE129" s="1">
        <v>85.261016845703125</v>
      </c>
      <c r="FF129" s="1">
        <v>12.711864471435547</v>
      </c>
      <c r="FG129" s="1" t="s">
        <v>579</v>
      </c>
      <c r="FH129" s="1">
        <v>4.8346037864685059</v>
      </c>
      <c r="FI129" s="1" t="s">
        <v>579</v>
      </c>
      <c r="FJ129" s="1">
        <v>90.154975891113281</v>
      </c>
      <c r="FK129" s="1" t="s">
        <v>579</v>
      </c>
      <c r="FL129" s="1">
        <v>11.562789916992188</v>
      </c>
      <c r="FM129" s="1">
        <v>0.28618860244750977</v>
      </c>
      <c r="FN129" s="1">
        <v>14.705883026123047</v>
      </c>
      <c r="FO129" s="1">
        <v>13.998783111572266</v>
      </c>
      <c r="FP129" s="1" t="s">
        <v>579</v>
      </c>
      <c r="FQ129" s="1">
        <v>7.8423760831356049E-2</v>
      </c>
      <c r="FR129" s="1">
        <v>0</v>
      </c>
      <c r="FS129" s="1">
        <v>0</v>
      </c>
      <c r="FT129" s="1" t="s">
        <v>579</v>
      </c>
      <c r="FU129" s="1">
        <v>75.858314514160156</v>
      </c>
      <c r="FV129" s="1" t="s">
        <v>579</v>
      </c>
      <c r="FW129" s="1" t="s">
        <v>579</v>
      </c>
      <c r="FX129" s="1">
        <v>5.7390375137329102</v>
      </c>
      <c r="FY129" s="1">
        <v>89.219329833984375</v>
      </c>
      <c r="FZ129" s="1" t="s">
        <v>579</v>
      </c>
      <c r="GA129" s="1">
        <v>99.141632080078125</v>
      </c>
      <c r="GB129" s="1">
        <v>91.191413879394531</v>
      </c>
      <c r="GC129" s="1" t="s">
        <v>579</v>
      </c>
      <c r="GD129" s="1">
        <v>88.123794555664062</v>
      </c>
      <c r="GE129" s="1">
        <v>99.565902709960938</v>
      </c>
      <c r="GF129" s="1">
        <v>100</v>
      </c>
      <c r="GG129" s="1">
        <v>97.642333984375</v>
      </c>
      <c r="GH129" s="1">
        <v>0</v>
      </c>
      <c r="GI129" s="1">
        <v>48.648651123046875</v>
      </c>
      <c r="GJ129" s="1">
        <v>95.497718811035156</v>
      </c>
      <c r="GK129" s="1">
        <v>99.185562133789062</v>
      </c>
      <c r="GL129" s="1" t="s">
        <v>579</v>
      </c>
      <c r="GM129" s="1">
        <v>3.288912296295166</v>
      </c>
      <c r="GN129" s="1">
        <v>23.578033447265625</v>
      </c>
      <c r="GO129" s="1">
        <v>57.584770202636719</v>
      </c>
      <c r="GP129" s="1">
        <v>15.425796508789062</v>
      </c>
      <c r="GQ129" s="1">
        <v>96.481361389160156</v>
      </c>
      <c r="GR129" s="1">
        <v>72.465118408203125</v>
      </c>
      <c r="GS129" s="1">
        <v>79.375030517578125</v>
      </c>
      <c r="GT129" s="1">
        <v>53.419483184814453</v>
      </c>
      <c r="GU129" s="1">
        <v>96.005195617675781</v>
      </c>
      <c r="GV129" s="1">
        <v>75.388496398925781</v>
      </c>
      <c r="GW129" s="1">
        <v>22.486772537231445</v>
      </c>
      <c r="GX129" s="1">
        <v>23.643447875976562</v>
      </c>
      <c r="GY129" s="1">
        <v>95.654472351074219</v>
      </c>
      <c r="GZ129" s="1">
        <v>93.333335876464844</v>
      </c>
      <c r="HA129" s="1">
        <v>23.999973297119141</v>
      </c>
      <c r="HB129" s="1">
        <v>31.578945159912109</v>
      </c>
      <c r="HC129" s="1">
        <v>50</v>
      </c>
      <c r="HD129" s="1">
        <v>73.731681823730469</v>
      </c>
      <c r="HE129" s="1">
        <v>100</v>
      </c>
      <c r="HF129" s="1">
        <v>56.035118103027344</v>
      </c>
      <c r="HG129" s="1" t="s">
        <v>579</v>
      </c>
      <c r="HH129" s="1" t="s">
        <v>579</v>
      </c>
      <c r="HI129" s="1">
        <v>100</v>
      </c>
      <c r="HJ129" s="1">
        <v>25.331136703491211</v>
      </c>
      <c r="HK129" s="1">
        <v>28.71759033203125</v>
      </c>
      <c r="HL129" s="1">
        <v>41.505477905273438</v>
      </c>
      <c r="HM129" s="1">
        <v>28.157602310180664</v>
      </c>
      <c r="HN129" s="1">
        <v>49.287803649902344</v>
      </c>
      <c r="HO129" s="1">
        <v>43.445880889892578</v>
      </c>
      <c r="HP129" s="1">
        <v>46.116504669189453</v>
      </c>
      <c r="HQ129" s="1">
        <v>2.1771872043609619</v>
      </c>
      <c r="HR129" s="1">
        <v>35.900482177734375</v>
      </c>
      <c r="HS129" s="1">
        <v>5.8045811653137207</v>
      </c>
      <c r="HT129" s="1">
        <v>75.858314514160156</v>
      </c>
      <c r="HU129" s="1">
        <v>47.479183197021484</v>
      </c>
      <c r="HV129" s="1">
        <v>82.237869262695312</v>
      </c>
      <c r="HW129" s="1">
        <v>81.110641479492188</v>
      </c>
      <c r="HX129" s="1">
        <v>39.271774291992188</v>
      </c>
      <c r="HY129" s="1">
        <v>75.330665588378906</v>
      </c>
      <c r="HZ129" s="1">
        <v>58.053577423095703</v>
      </c>
      <c r="IA129" s="1">
        <v>60.455417633056641</v>
      </c>
      <c r="IB129" s="11">
        <f t="shared" si="1"/>
        <v>51.414026407095101</v>
      </c>
    </row>
    <row r="130" spans="1:236">
      <c r="A130" t="s">
        <v>129</v>
      </c>
      <c r="B130" t="s">
        <v>286</v>
      </c>
      <c r="C130">
        <v>222</v>
      </c>
      <c r="D130" s="1">
        <v>62.921295166015625</v>
      </c>
      <c r="E130" s="2">
        <v>99</v>
      </c>
      <c r="F130" s="1">
        <v>89.798103332519531</v>
      </c>
      <c r="G130">
        <v>1</v>
      </c>
      <c r="H130" t="s">
        <v>321</v>
      </c>
      <c r="I130" t="s">
        <v>321</v>
      </c>
      <c r="J130" t="s">
        <v>340</v>
      </c>
      <c r="K130" t="s">
        <v>353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1" t="s">
        <v>579</v>
      </c>
      <c r="V130" s="1">
        <v>1.7320666472322301</v>
      </c>
      <c r="W130" s="1">
        <v>3.3376595863383796</v>
      </c>
      <c r="X130" s="1">
        <v>2.4857</v>
      </c>
      <c r="Y130" s="1">
        <v>1.0713721670866052</v>
      </c>
      <c r="Z130" s="1">
        <v>21.8</v>
      </c>
      <c r="AA130" s="1">
        <v>14</v>
      </c>
      <c r="AB130" s="1">
        <v>12.4</v>
      </c>
      <c r="AC130" s="1">
        <v>2</v>
      </c>
      <c r="AD130" s="1">
        <v>98</v>
      </c>
      <c r="AE130" s="1">
        <v>64.915599999999998</v>
      </c>
      <c r="AF130" s="1">
        <v>64.099999999999994</v>
      </c>
      <c r="AG130" s="1">
        <v>0.2</v>
      </c>
      <c r="AH130" s="1">
        <v>54</v>
      </c>
      <c r="AI130" s="1">
        <v>16.91</v>
      </c>
      <c r="AJ130" s="1">
        <v>8.3000000000000007</v>
      </c>
      <c r="AK130" s="1">
        <v>45</v>
      </c>
      <c r="AL130" s="1" t="s">
        <v>579</v>
      </c>
      <c r="AM130" s="1">
        <v>6.1</v>
      </c>
      <c r="AN130" s="1">
        <v>43</v>
      </c>
      <c r="AO130" s="1">
        <v>21.1</v>
      </c>
      <c r="AP130" s="1">
        <v>16.8</v>
      </c>
      <c r="AQ130" s="1">
        <v>88.1</v>
      </c>
      <c r="AR130" s="1">
        <v>91</v>
      </c>
      <c r="AS130" s="1">
        <v>97.697500000000005</v>
      </c>
      <c r="AT130" s="1" t="s">
        <v>579</v>
      </c>
      <c r="AU130" s="1">
        <v>93.1447</v>
      </c>
      <c r="AV130" s="1">
        <v>6.5323875080000002</v>
      </c>
      <c r="AW130" s="1" t="s">
        <v>579</v>
      </c>
      <c r="AX130" s="1">
        <v>22.164276401564543</v>
      </c>
      <c r="AY130" s="1">
        <v>90.218905675086077</v>
      </c>
      <c r="AZ130" s="1">
        <v>60.886074017874812</v>
      </c>
      <c r="BA130" s="1">
        <v>32.1</v>
      </c>
      <c r="BB130" s="1" t="s">
        <v>579</v>
      </c>
      <c r="BC130" s="1">
        <v>8.1</v>
      </c>
      <c r="BD130" s="1">
        <v>8.4692720668320671</v>
      </c>
      <c r="BE130" s="1">
        <v>75</v>
      </c>
      <c r="BF130" s="1">
        <v>93.8</v>
      </c>
      <c r="BG130" s="1">
        <v>0.9631209836065574</v>
      </c>
      <c r="BH130" s="1">
        <v>95.125416000000001</v>
      </c>
      <c r="BI130" s="1">
        <v>79.279680550098405</v>
      </c>
      <c r="BJ130" s="1">
        <v>34.011611123576103</v>
      </c>
      <c r="BK130" s="1">
        <v>43.5</v>
      </c>
      <c r="BL130" s="1" t="s">
        <v>579</v>
      </c>
      <c r="BM130" s="1">
        <v>19</v>
      </c>
      <c r="BN130" s="1" t="s">
        <v>579</v>
      </c>
      <c r="BO130" s="1">
        <v>6.2869999999999999</v>
      </c>
      <c r="BP130" s="1" t="s">
        <v>579</v>
      </c>
      <c r="BQ130" s="1">
        <v>3.5095079792079638</v>
      </c>
      <c r="BR130" s="1">
        <v>26.915075328276998</v>
      </c>
      <c r="BS130" s="1">
        <v>2.39</v>
      </c>
      <c r="BT130" s="1">
        <v>19.940000000000001</v>
      </c>
      <c r="BU130" s="1" t="s">
        <v>579</v>
      </c>
      <c r="BV130" s="1">
        <v>5.8131476979606687E-3</v>
      </c>
      <c r="BW130" s="1">
        <v>0</v>
      </c>
      <c r="BX130" s="1">
        <v>8.42000022530556E-2</v>
      </c>
      <c r="BY130" s="1" t="s">
        <v>579</v>
      </c>
      <c r="BZ130" s="1">
        <v>41.84</v>
      </c>
      <c r="CA130" s="1" t="s">
        <v>579</v>
      </c>
      <c r="CB130" s="1" t="s">
        <v>579</v>
      </c>
      <c r="CC130" s="1">
        <v>87.8687623</v>
      </c>
      <c r="CD130" s="1">
        <v>35.5</v>
      </c>
      <c r="CE130" s="1" t="s">
        <v>579</v>
      </c>
      <c r="CF130" s="1">
        <v>4.8</v>
      </c>
      <c r="CG130" s="1">
        <v>1.1299999999999999</v>
      </c>
      <c r="CH130" s="1" t="s">
        <v>579</v>
      </c>
      <c r="CI130" s="1">
        <v>13.109661667778406</v>
      </c>
      <c r="CJ130" s="1">
        <v>8.9237238450688476</v>
      </c>
      <c r="CK130" s="1">
        <v>4.5011084073374352</v>
      </c>
      <c r="CL130" s="1">
        <v>0.74386895897632321</v>
      </c>
      <c r="CM130" s="1">
        <v>1.0375000000000001</v>
      </c>
      <c r="CN130" s="1">
        <v>0.06</v>
      </c>
      <c r="CO130" s="1">
        <v>0.51557121086744839</v>
      </c>
      <c r="CP130" s="1">
        <v>1.04416251590405</v>
      </c>
      <c r="CQ130" s="1" t="s">
        <v>579</v>
      </c>
      <c r="CR130" s="1">
        <v>88.34</v>
      </c>
      <c r="CS130" s="1">
        <v>41.55</v>
      </c>
      <c r="CT130" s="1">
        <v>38.398163050000001</v>
      </c>
      <c r="CU130" s="1">
        <v>19.68</v>
      </c>
      <c r="CV130" s="1">
        <v>95.01</v>
      </c>
      <c r="CW130" s="1">
        <v>81.581162000000006</v>
      </c>
      <c r="CX130" s="1">
        <v>26.578282780952399</v>
      </c>
      <c r="CY130" s="1">
        <v>5.8963930272525698</v>
      </c>
      <c r="CZ130" s="1">
        <v>0.35503547506402544</v>
      </c>
      <c r="DA130" s="1">
        <v>0.82832019596503104</v>
      </c>
      <c r="DB130" s="1">
        <v>36</v>
      </c>
      <c r="DC130" s="1">
        <v>2.8645230998309388</v>
      </c>
      <c r="DD130" s="1">
        <v>64.2</v>
      </c>
      <c r="DE130" s="1">
        <v>422</v>
      </c>
      <c r="DF130" s="1">
        <v>3.6583789782737619</v>
      </c>
      <c r="DG130" s="1">
        <v>28.000000000000004</v>
      </c>
      <c r="DH130" s="1">
        <v>80</v>
      </c>
      <c r="DI130" s="1">
        <v>99</v>
      </c>
      <c r="DJ130" s="1">
        <v>0</v>
      </c>
      <c r="DK130" s="1">
        <v>10.189892768859863</v>
      </c>
      <c r="DL130" s="1" t="s">
        <v>579</v>
      </c>
      <c r="DM130" s="1" t="s">
        <v>579</v>
      </c>
      <c r="DN130" s="1">
        <v>0</v>
      </c>
      <c r="DO130" s="1">
        <v>15.401894796496229</v>
      </c>
      <c r="DP130" s="1" t="s">
        <v>579</v>
      </c>
      <c r="DQ130" s="1">
        <v>97.411697387695312</v>
      </c>
      <c r="DR130" s="1">
        <v>95.400047302246094</v>
      </c>
      <c r="DS130" s="1">
        <v>14.233273506164551</v>
      </c>
      <c r="DT130" s="1">
        <v>7.0848197937011719</v>
      </c>
      <c r="DU130" s="1">
        <v>41.125537872314453</v>
      </c>
      <c r="DV130" s="1">
        <v>72.111549377441406</v>
      </c>
      <c r="DW130" s="1">
        <v>70.685577392578125</v>
      </c>
      <c r="DX130" s="1">
        <v>87.730064392089844</v>
      </c>
      <c r="DY130" s="1">
        <v>97.399215698242188</v>
      </c>
      <c r="DZ130" s="1">
        <v>54.455478668212891</v>
      </c>
      <c r="EA130" s="1">
        <v>65.502182006835938</v>
      </c>
      <c r="EB130" s="1">
        <v>98.810638427734375</v>
      </c>
      <c r="EC130" s="1">
        <v>93.757713317871094</v>
      </c>
      <c r="ED130" s="1">
        <v>65.08111572265625</v>
      </c>
      <c r="EE130" s="1">
        <v>81.431541442871094</v>
      </c>
      <c r="EF130" s="1">
        <v>87.799583435058594</v>
      </c>
      <c r="EG130" s="1" t="s">
        <v>579</v>
      </c>
      <c r="EH130" s="1">
        <v>65.420562744140625</v>
      </c>
      <c r="EI130" s="1">
        <v>92.928138732910156</v>
      </c>
      <c r="EJ130" s="1">
        <v>41.284404754638672</v>
      </c>
      <c r="EK130" s="1">
        <v>88.848808288574219</v>
      </c>
      <c r="EL130" s="1">
        <v>80.744338989257812</v>
      </c>
      <c r="EM130" s="1">
        <v>84.482757568359375</v>
      </c>
      <c r="EN130" s="1">
        <v>95.7947998046875</v>
      </c>
      <c r="EO130" s="1" t="s">
        <v>579</v>
      </c>
      <c r="EP130" s="1">
        <v>85.168060302734375</v>
      </c>
      <c r="EQ130" s="1">
        <v>38.474906921386719</v>
      </c>
      <c r="ER130" s="1" t="s">
        <v>579</v>
      </c>
      <c r="ES130" s="1">
        <v>74.168899536132812</v>
      </c>
      <c r="ET130" s="1">
        <v>83.183578491210938</v>
      </c>
      <c r="EU130" s="1">
        <v>50.179706573486328</v>
      </c>
      <c r="EV130" s="1">
        <v>63.319671630859375</v>
      </c>
      <c r="EW130" s="1" t="s">
        <v>579</v>
      </c>
      <c r="EX130" s="1">
        <v>100</v>
      </c>
      <c r="EY130" s="1">
        <v>80.365455627441406</v>
      </c>
      <c r="EZ130" s="1">
        <v>71.590904235839844</v>
      </c>
      <c r="FA130" s="1">
        <v>87.39837646484375</v>
      </c>
      <c r="FB130" s="1">
        <v>71.047775268554688</v>
      </c>
      <c r="FC130" s="1">
        <v>94.635025024414062</v>
      </c>
      <c r="FD130" s="1">
        <v>78.856819152832031</v>
      </c>
      <c r="FE130" s="1">
        <v>35.893035888671875</v>
      </c>
      <c r="FF130" s="1">
        <v>38.6136474609375</v>
      </c>
      <c r="FG130" s="1" t="s">
        <v>579</v>
      </c>
      <c r="FH130" s="1">
        <v>51.653945922851562</v>
      </c>
      <c r="FI130" s="1" t="s">
        <v>579</v>
      </c>
      <c r="FJ130" s="1">
        <v>77.212791442871094</v>
      </c>
      <c r="FK130" s="1" t="s">
        <v>579</v>
      </c>
      <c r="FL130" s="1">
        <v>36.541805267333984</v>
      </c>
      <c r="FM130" s="1">
        <v>25.255626678466797</v>
      </c>
      <c r="FN130" s="1">
        <v>22.268909454345703</v>
      </c>
      <c r="FO130" s="1">
        <v>18.786771774291992</v>
      </c>
      <c r="FP130" s="1" t="s">
        <v>579</v>
      </c>
      <c r="FQ130" s="1">
        <v>0.2339937686920166</v>
      </c>
      <c r="FR130" s="1">
        <v>0</v>
      </c>
      <c r="FS130" s="1">
        <v>2.2981390953063965</v>
      </c>
      <c r="FT130" s="1" t="s">
        <v>579</v>
      </c>
      <c r="FU130" s="1">
        <v>53.361606597900391</v>
      </c>
      <c r="FV130" s="1" t="s">
        <v>579</v>
      </c>
      <c r="FW130" s="1" t="s">
        <v>579</v>
      </c>
      <c r="FX130" s="1">
        <v>87.0806884765625</v>
      </c>
      <c r="FY130" s="1">
        <v>63.816608428955078</v>
      </c>
      <c r="FZ130" s="1" t="s">
        <v>579</v>
      </c>
      <c r="GA130" s="1">
        <v>80.25750732421875</v>
      </c>
      <c r="GB130" s="1">
        <v>71.99322509765625</v>
      </c>
      <c r="GC130" s="1" t="s">
        <v>579</v>
      </c>
      <c r="GD130" s="1">
        <v>87.195579528808594</v>
      </c>
      <c r="GE130" s="1">
        <v>87.599151611328125</v>
      </c>
      <c r="GF130" s="1">
        <v>98.959121704101562</v>
      </c>
      <c r="GG130" s="1">
        <v>97.525527954101562</v>
      </c>
      <c r="GH130" s="1">
        <v>1.0374999046325684</v>
      </c>
      <c r="GI130" s="1">
        <v>83.783782958984375</v>
      </c>
      <c r="GJ130" s="1">
        <v>83.954254150390625</v>
      </c>
      <c r="GK130" s="1">
        <v>95.591011047363281</v>
      </c>
      <c r="GL130" s="1" t="s">
        <v>579</v>
      </c>
      <c r="GM130" s="1">
        <v>51.457111358642578</v>
      </c>
      <c r="GN130" s="1">
        <v>18.114316940307617</v>
      </c>
      <c r="GO130" s="1">
        <v>38.398162841796875</v>
      </c>
      <c r="GP130" s="1">
        <v>0</v>
      </c>
      <c r="GQ130" s="1">
        <v>0</v>
      </c>
      <c r="GR130" s="1">
        <v>81.581161499023438</v>
      </c>
      <c r="GS130" s="1">
        <v>23.036035537719727</v>
      </c>
      <c r="GT130" s="1">
        <v>70.175514221191406</v>
      </c>
      <c r="GU130" s="1">
        <v>67.782386779785156</v>
      </c>
      <c r="GV130" s="1">
        <v>51.328968048095703</v>
      </c>
      <c r="GW130" s="1">
        <v>30.423280715942383</v>
      </c>
      <c r="GX130" s="1">
        <v>13.57300853729248</v>
      </c>
      <c r="GY130" s="1">
        <v>0</v>
      </c>
      <c r="GZ130" s="1">
        <v>11.777777671813965</v>
      </c>
      <c r="HA130" s="1">
        <v>30.269020080566406</v>
      </c>
      <c r="HB130" s="1">
        <v>0</v>
      </c>
      <c r="HC130" s="1">
        <v>80</v>
      </c>
      <c r="HD130" s="1">
        <v>98.872604370117188</v>
      </c>
      <c r="HE130" s="1">
        <v>100</v>
      </c>
      <c r="HF130" s="1">
        <v>32.548812866210938</v>
      </c>
      <c r="HG130" s="1" t="s">
        <v>579</v>
      </c>
      <c r="HH130" s="1" t="s">
        <v>579</v>
      </c>
      <c r="HI130" s="1">
        <v>100</v>
      </c>
      <c r="HJ130" s="1">
        <v>48.640102386474609</v>
      </c>
      <c r="HK130" s="1">
        <v>96.405868530273438</v>
      </c>
      <c r="HL130" s="1">
        <v>48.828472137451172</v>
      </c>
      <c r="HM130" s="1">
        <v>78.424751281738281</v>
      </c>
      <c r="HN130" s="1">
        <v>73.145919799804688</v>
      </c>
      <c r="HO130" s="1">
        <v>67.712966918945312</v>
      </c>
      <c r="HP130" s="1">
        <v>84.83868408203125</v>
      </c>
      <c r="HQ130" s="1">
        <v>81.513206481933594</v>
      </c>
      <c r="HR130" s="1">
        <v>55.826793670654297</v>
      </c>
      <c r="HS130" s="1">
        <v>15.055035591125488</v>
      </c>
      <c r="HT130" s="1">
        <v>53.361606597900391</v>
      </c>
      <c r="HU130" s="1">
        <v>75.448646545410156</v>
      </c>
      <c r="HV130" s="1">
        <v>74.938232421875</v>
      </c>
      <c r="HW130" s="1">
        <v>87.776351928710938</v>
      </c>
      <c r="HX130" s="1">
        <v>21.593917846679688</v>
      </c>
      <c r="HY130" s="1">
        <v>58.780815124511719</v>
      </c>
      <c r="HZ130" s="1">
        <v>35.614459991455078</v>
      </c>
      <c r="IA130" s="1">
        <v>60.396305084228516</v>
      </c>
      <c r="IB130" s="11">
        <f t="shared" si="1"/>
        <v>65.782914479573563</v>
      </c>
    </row>
    <row r="131" spans="1:236">
      <c r="A131" t="s">
        <v>130</v>
      </c>
      <c r="B131" t="s">
        <v>287</v>
      </c>
      <c r="C131">
        <v>688</v>
      </c>
      <c r="D131" s="1">
        <v>73.576744079589844</v>
      </c>
      <c r="E131" s="2">
        <v>37</v>
      </c>
      <c r="F131" s="1">
        <v>90.462249755859375</v>
      </c>
      <c r="G131">
        <v>5</v>
      </c>
      <c r="H131" t="s">
        <v>318</v>
      </c>
      <c r="I131" t="s">
        <v>326</v>
      </c>
      <c r="J131" t="s">
        <v>332</v>
      </c>
      <c r="K131" t="s">
        <v>351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 s="1" t="s">
        <v>579</v>
      </c>
      <c r="V131" s="1">
        <v>9.4305859325969701E-2</v>
      </c>
      <c r="W131" s="1">
        <v>0.20122025865882201</v>
      </c>
      <c r="X131" s="1">
        <v>5.9658999999999995</v>
      </c>
      <c r="Y131" s="1">
        <v>0.65756529330547242</v>
      </c>
      <c r="Z131" s="1">
        <v>19.5</v>
      </c>
      <c r="AA131" s="1">
        <v>6</v>
      </c>
      <c r="AB131" s="1" t="s">
        <v>579</v>
      </c>
      <c r="AC131" s="1">
        <v>3.9000000953674299</v>
      </c>
      <c r="AD131" s="1">
        <v>98.4</v>
      </c>
      <c r="AE131" s="1">
        <v>18.694600000000001</v>
      </c>
      <c r="AF131" s="1">
        <v>67.7</v>
      </c>
      <c r="AG131" s="1">
        <v>0.02</v>
      </c>
      <c r="AH131" s="1">
        <v>17</v>
      </c>
      <c r="AI131" s="1">
        <v>24.53</v>
      </c>
      <c r="AJ131" s="1">
        <v>4.2</v>
      </c>
      <c r="AK131" s="1">
        <v>137</v>
      </c>
      <c r="AL131" s="1" t="s">
        <v>579</v>
      </c>
      <c r="AM131" s="1">
        <v>5.8</v>
      </c>
      <c r="AN131" s="1">
        <v>21</v>
      </c>
      <c r="AO131" s="1">
        <v>7.7</v>
      </c>
      <c r="AP131" s="1">
        <v>6.7</v>
      </c>
      <c r="AQ131" s="1">
        <v>80.599999999999994</v>
      </c>
      <c r="AR131" s="1">
        <v>86</v>
      </c>
      <c r="AS131" s="1">
        <v>98.498959999999997</v>
      </c>
      <c r="AT131" s="1" t="s">
        <v>579</v>
      </c>
      <c r="AU131" s="1">
        <v>96.302260000000004</v>
      </c>
      <c r="AV131" s="1">
        <v>10.818619999999999</v>
      </c>
      <c r="AW131" s="1" t="s">
        <v>579</v>
      </c>
      <c r="AX131" s="1">
        <v>68.858131487889267</v>
      </c>
      <c r="AY131" s="1">
        <v>90.376211878094111</v>
      </c>
      <c r="AZ131" s="1">
        <v>72.995089341960337</v>
      </c>
      <c r="BA131" s="1">
        <v>34</v>
      </c>
      <c r="BB131" s="1" t="s">
        <v>579</v>
      </c>
      <c r="BC131" s="1">
        <v>2.5</v>
      </c>
      <c r="BD131" s="1">
        <v>1.5540692608860733</v>
      </c>
      <c r="BE131" s="1">
        <v>96.4</v>
      </c>
      <c r="BF131" s="1">
        <v>99.2</v>
      </c>
      <c r="BG131" s="1">
        <v>1.1078400581395349</v>
      </c>
      <c r="BH131" s="1">
        <v>100</v>
      </c>
      <c r="BI131" s="1">
        <v>68.634745478630094</v>
      </c>
      <c r="BJ131" s="1">
        <v>19.609425689538199</v>
      </c>
      <c r="BK131" s="1">
        <v>85.52</v>
      </c>
      <c r="BL131" s="1">
        <v>-17.778895820393441</v>
      </c>
      <c r="BM131" s="1">
        <v>9.5</v>
      </c>
      <c r="BN131" s="1" t="s">
        <v>579</v>
      </c>
      <c r="BO131" s="1">
        <v>16.53</v>
      </c>
      <c r="BP131" s="1" t="s">
        <v>579</v>
      </c>
      <c r="BQ131" s="1">
        <v>3.2025252342224126</v>
      </c>
      <c r="BR131" s="1">
        <v>65.317025400380103</v>
      </c>
      <c r="BS131" s="1">
        <v>2.56</v>
      </c>
      <c r="BT131" s="1">
        <v>71.75</v>
      </c>
      <c r="BU131" s="1" t="s">
        <v>579</v>
      </c>
      <c r="BV131" s="1">
        <v>0.72152495235989511</v>
      </c>
      <c r="BW131" s="1">
        <v>4.3</v>
      </c>
      <c r="BX131" s="1">
        <v>0.77577000856399503</v>
      </c>
      <c r="BY131" s="1" t="s">
        <v>579</v>
      </c>
      <c r="BZ131" s="1">
        <v>29.06</v>
      </c>
      <c r="CA131" s="1" t="s">
        <v>579</v>
      </c>
      <c r="CB131" s="1" t="s">
        <v>579</v>
      </c>
      <c r="CC131" s="1">
        <v>96.232646700000004</v>
      </c>
      <c r="CD131" s="1">
        <v>20.8</v>
      </c>
      <c r="CE131" s="1" t="s">
        <v>579</v>
      </c>
      <c r="CF131" s="1">
        <v>7.3</v>
      </c>
      <c r="CG131" s="1">
        <v>0.79</v>
      </c>
      <c r="CH131" s="1" t="s">
        <v>579</v>
      </c>
      <c r="CI131" s="1" t="s">
        <v>579</v>
      </c>
      <c r="CJ131" s="1" t="s">
        <v>579</v>
      </c>
      <c r="CK131" s="1" t="s">
        <v>579</v>
      </c>
      <c r="CL131" s="1">
        <v>-10.852231885044032</v>
      </c>
      <c r="CM131" s="1">
        <v>6.4054133333333301</v>
      </c>
      <c r="CN131" s="1">
        <v>0.02</v>
      </c>
      <c r="CO131" s="1">
        <v>1.1248997707491579</v>
      </c>
      <c r="CP131" s="1">
        <v>6.2630632713076748</v>
      </c>
      <c r="CQ131" s="1" t="s">
        <v>579</v>
      </c>
      <c r="CR131" s="1" t="s">
        <v>579</v>
      </c>
      <c r="CS131" s="1" t="s">
        <v>579</v>
      </c>
      <c r="CT131" s="1" t="s">
        <v>579</v>
      </c>
      <c r="CU131" s="1" t="s">
        <v>579</v>
      </c>
      <c r="CV131" s="1" t="s">
        <v>579</v>
      </c>
      <c r="CW131" s="1">
        <v>31.068900510526301</v>
      </c>
      <c r="CX131" s="1">
        <v>26.149038847619</v>
      </c>
      <c r="CY131" s="1">
        <v>1.1830039610293899</v>
      </c>
      <c r="CZ131" s="1">
        <v>0.15884635735250852</v>
      </c>
      <c r="DA131" s="1">
        <v>0.95668219802217502</v>
      </c>
      <c r="DB131" s="1" t="s">
        <v>579</v>
      </c>
      <c r="DC131" s="1">
        <v>2.7736747270878603</v>
      </c>
      <c r="DD131" s="1">
        <v>1.3</v>
      </c>
      <c r="DE131" s="1">
        <v>148</v>
      </c>
      <c r="DF131" s="1">
        <v>3.1856902837753296</v>
      </c>
      <c r="DG131" s="1">
        <v>76</v>
      </c>
      <c r="DH131" s="1">
        <v>80</v>
      </c>
      <c r="DI131" s="1">
        <v>99.4</v>
      </c>
      <c r="DJ131" s="1">
        <v>8.3939469569703888</v>
      </c>
      <c r="DK131" s="1">
        <v>14.795381546020508</v>
      </c>
      <c r="DL131" s="1" t="s">
        <v>579</v>
      </c>
      <c r="DM131" s="1" t="s">
        <v>579</v>
      </c>
      <c r="DN131" s="1">
        <v>0</v>
      </c>
      <c r="DO131" s="1">
        <v>19.721386634216419</v>
      </c>
      <c r="DP131" s="1" t="s">
        <v>579</v>
      </c>
      <c r="DQ131" s="1">
        <v>99.859077453613281</v>
      </c>
      <c r="DR131" s="1">
        <v>99.722679138183594</v>
      </c>
      <c r="DS131" s="1">
        <v>40.870525360107422</v>
      </c>
      <c r="DT131" s="1">
        <v>42.972385406494141</v>
      </c>
      <c r="DU131" s="1">
        <v>48.237476348876953</v>
      </c>
      <c r="DV131" s="1">
        <v>88.047805786132812</v>
      </c>
      <c r="DW131" s="1" t="s">
        <v>579</v>
      </c>
      <c r="DX131" s="1">
        <v>76.073616027832031</v>
      </c>
      <c r="DY131" s="1">
        <v>97.91937255859375</v>
      </c>
      <c r="DZ131" s="1">
        <v>88.169853210449219</v>
      </c>
      <c r="EA131" s="1">
        <v>78.602615356445312</v>
      </c>
      <c r="EB131" s="1">
        <v>99.90179443359375</v>
      </c>
      <c r="EC131" s="1">
        <v>98.322227478027344</v>
      </c>
      <c r="ED131" s="1">
        <v>29.959440231323242</v>
      </c>
      <c r="EE131" s="1">
        <v>92.064315795898438</v>
      </c>
      <c r="EF131" s="1">
        <v>62.856525421142578</v>
      </c>
      <c r="EG131" s="1" t="s">
        <v>579</v>
      </c>
      <c r="EH131" s="1">
        <v>58.411216735839844</v>
      </c>
      <c r="EI131" s="1">
        <v>96.874885559082031</v>
      </c>
      <c r="EJ131" s="1">
        <v>85.190040588378906</v>
      </c>
      <c r="EK131" s="1">
        <v>96.769134521484375</v>
      </c>
      <c r="EL131" s="1">
        <v>68.608413696289062</v>
      </c>
      <c r="EM131" s="1">
        <v>75.862068176269531</v>
      </c>
      <c r="EN131" s="1">
        <v>97.258552551269531</v>
      </c>
      <c r="EO131" s="1" t="s">
        <v>579</v>
      </c>
      <c r="EP131" s="1">
        <v>91.999664306640625</v>
      </c>
      <c r="EQ131" s="1">
        <v>77.7493896484375</v>
      </c>
      <c r="ER131" s="1" t="s">
        <v>579</v>
      </c>
      <c r="ES131" s="1">
        <v>19.75007438659668</v>
      </c>
      <c r="ET131" s="1">
        <v>83.454032897949219</v>
      </c>
      <c r="EU131" s="1">
        <v>65.603233337402344</v>
      </c>
      <c r="EV131" s="1">
        <v>67.213111877441406</v>
      </c>
      <c r="EW131" s="1" t="s">
        <v>579</v>
      </c>
      <c r="EX131" s="1">
        <v>100</v>
      </c>
      <c r="EY131" s="1">
        <v>96.667503356933594</v>
      </c>
      <c r="EZ131" s="1">
        <v>95.909088134765625</v>
      </c>
      <c r="FA131" s="1">
        <v>98.373985290527344</v>
      </c>
      <c r="FB131" s="1">
        <v>66.697402954101562</v>
      </c>
      <c r="FC131" s="1">
        <v>100</v>
      </c>
      <c r="FD131" s="1">
        <v>67.994636535644531</v>
      </c>
      <c r="FE131" s="1">
        <v>20.547906875610352</v>
      </c>
      <c r="FF131" s="1">
        <v>84.267715454101562</v>
      </c>
      <c r="FG131" s="1">
        <v>0</v>
      </c>
      <c r="FH131" s="1">
        <v>75.826972961425781</v>
      </c>
      <c r="FI131" s="1" t="s">
        <v>579</v>
      </c>
      <c r="FJ131" s="1">
        <v>36.943412780761719</v>
      </c>
      <c r="FK131" s="1" t="s">
        <v>579</v>
      </c>
      <c r="FL131" s="1">
        <v>29.630708694458008</v>
      </c>
      <c r="FM131" s="1">
        <v>64.529518127441406</v>
      </c>
      <c r="FN131" s="1">
        <v>29.411766052246094</v>
      </c>
      <c r="FO131" s="1">
        <v>71.343070983886719</v>
      </c>
      <c r="FP131" s="1" t="s">
        <v>579</v>
      </c>
      <c r="FQ131" s="1">
        <v>33.122138977050781</v>
      </c>
      <c r="FR131" s="1">
        <v>4.7252750396728516</v>
      </c>
      <c r="FS131" s="1">
        <v>21.173721313476562</v>
      </c>
      <c r="FT131" s="1" t="s">
        <v>579</v>
      </c>
      <c r="FU131" s="1">
        <v>89.98681640625</v>
      </c>
      <c r="FV131" s="1" t="s">
        <v>579</v>
      </c>
      <c r="FW131" s="1" t="s">
        <v>579</v>
      </c>
      <c r="FX131" s="1">
        <v>95.987907409667969</v>
      </c>
      <c r="FY131" s="1">
        <v>82.032218933105469</v>
      </c>
      <c r="FZ131" s="1" t="s">
        <v>579</v>
      </c>
      <c r="GA131" s="1">
        <v>69.52789306640625</v>
      </c>
      <c r="GB131" s="1">
        <v>81.592323303222656</v>
      </c>
      <c r="GC131" s="1" t="s">
        <v>579</v>
      </c>
      <c r="GD131" s="1" t="s">
        <v>579</v>
      </c>
      <c r="GE131" s="1" t="s">
        <v>579</v>
      </c>
      <c r="GF131" s="1" t="s">
        <v>579</v>
      </c>
      <c r="GG131" s="1">
        <v>100</v>
      </c>
      <c r="GH131" s="1">
        <v>6.4054131507873535</v>
      </c>
      <c r="GI131" s="1">
        <v>94.594589233398438</v>
      </c>
      <c r="GJ131" s="1">
        <v>64.990554809570312</v>
      </c>
      <c r="GK131" s="1">
        <v>73.554130554199219</v>
      </c>
      <c r="GL131" s="1" t="s">
        <v>579</v>
      </c>
      <c r="GM131" s="1" t="s">
        <v>579</v>
      </c>
      <c r="GN131" s="1" t="s">
        <v>579</v>
      </c>
      <c r="GO131" s="1" t="s">
        <v>579</v>
      </c>
      <c r="GP131" s="1" t="s">
        <v>579</v>
      </c>
      <c r="GQ131" s="1" t="s">
        <v>579</v>
      </c>
      <c r="GR131" s="1">
        <v>31.068901062011719</v>
      </c>
      <c r="GS131" s="1">
        <v>22.586082458496094</v>
      </c>
      <c r="GT131" s="1">
        <v>96.716621398925781</v>
      </c>
      <c r="GU131" s="1">
        <v>86.020538330078125</v>
      </c>
      <c r="GV131" s="1">
        <v>87.719451904296875</v>
      </c>
      <c r="GW131" s="1" t="s">
        <v>579</v>
      </c>
      <c r="GX131" s="1">
        <v>10.655099868774414</v>
      </c>
      <c r="GY131" s="1">
        <v>97.244300842285156</v>
      </c>
      <c r="GZ131" s="1">
        <v>72.666671752929688</v>
      </c>
      <c r="HA131" s="1">
        <v>17.984035491943359</v>
      </c>
      <c r="HB131" s="1">
        <v>75.4385986328125</v>
      </c>
      <c r="HC131" s="1">
        <v>80</v>
      </c>
      <c r="HD131" s="1">
        <v>99.323562622070312</v>
      </c>
      <c r="HE131" s="1">
        <v>95.094886779785156</v>
      </c>
      <c r="HF131" s="1">
        <v>62.096534729003906</v>
      </c>
      <c r="HG131" s="1" t="s">
        <v>579</v>
      </c>
      <c r="HH131" s="1" t="s">
        <v>579</v>
      </c>
      <c r="HI131" s="1">
        <v>100</v>
      </c>
      <c r="HJ131" s="1">
        <v>63.431884765625</v>
      </c>
      <c r="HK131" s="1">
        <v>99.790878295898438</v>
      </c>
      <c r="HL131" s="1">
        <v>59.240360260009766</v>
      </c>
      <c r="HM131" s="1">
        <v>80.679420471191406</v>
      </c>
      <c r="HN131" s="1">
        <v>89.002532958984375</v>
      </c>
      <c r="HO131" s="1">
        <v>59.005111694335938</v>
      </c>
      <c r="HP131" s="1">
        <v>97.737640380859375</v>
      </c>
      <c r="HQ131" s="1">
        <v>78.230682373046875</v>
      </c>
      <c r="HR131" s="1">
        <v>49.259525299072266</v>
      </c>
      <c r="HS131" s="1">
        <v>36.276599884033203</v>
      </c>
      <c r="HT131" s="1">
        <v>89.98681640625</v>
      </c>
      <c r="HU131" s="1">
        <v>89.010063171386719</v>
      </c>
      <c r="HV131" s="1">
        <v>64.38140869140625</v>
      </c>
      <c r="HW131" s="1">
        <v>77.713088989257812</v>
      </c>
      <c r="HX131" s="1" t="s">
        <v>579</v>
      </c>
      <c r="HY131" s="1">
        <v>64.822319030761719</v>
      </c>
      <c r="HZ131" s="1">
        <v>66.915306091308594</v>
      </c>
      <c r="IA131" s="1">
        <v>75.176139831542969</v>
      </c>
      <c r="IB131" s="11">
        <f t="shared" ref="IB131:IB158" si="2">AVERAGEIF(H:H,H131,D:D)</f>
        <v>69.865655422210693</v>
      </c>
    </row>
    <row r="132" spans="1:236">
      <c r="A132" t="s">
        <v>131</v>
      </c>
      <c r="B132" t="s">
        <v>288</v>
      </c>
      <c r="C132">
        <v>740</v>
      </c>
      <c r="D132" s="1">
        <v>70.351570129394531</v>
      </c>
      <c r="E132" s="2">
        <v>51</v>
      </c>
      <c r="F132" s="1">
        <v>92.378150939941406</v>
      </c>
      <c r="G132">
        <v>9</v>
      </c>
      <c r="H132" t="s">
        <v>321</v>
      </c>
      <c r="I132" t="s">
        <v>321</v>
      </c>
      <c r="J132" t="s">
        <v>334</v>
      </c>
      <c r="K132" t="s">
        <v>351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1</v>
      </c>
      <c r="U132" s="1" t="s">
        <v>579</v>
      </c>
      <c r="V132" s="1">
        <v>19.890634276706802</v>
      </c>
      <c r="W132" s="1">
        <v>19.617433308963601</v>
      </c>
      <c r="X132" s="1">
        <v>4.4329999999999998</v>
      </c>
      <c r="Y132" s="1">
        <v>0.86009307621065079</v>
      </c>
      <c r="Z132" s="1">
        <v>26.1</v>
      </c>
      <c r="AA132" s="1">
        <v>8.8000001907348597</v>
      </c>
      <c r="AB132" s="1">
        <v>8</v>
      </c>
      <c r="AC132" s="1">
        <v>5</v>
      </c>
      <c r="AD132" s="1">
        <v>91.2</v>
      </c>
      <c r="AE132" s="1">
        <v>45.739199999999997</v>
      </c>
      <c r="AF132" s="1">
        <v>63.1</v>
      </c>
      <c r="AG132" s="1">
        <v>0.4</v>
      </c>
      <c r="AH132" s="1">
        <v>155</v>
      </c>
      <c r="AI132" s="1">
        <v>13.64</v>
      </c>
      <c r="AJ132" s="1">
        <v>11.5</v>
      </c>
      <c r="AK132" s="1">
        <v>12.57</v>
      </c>
      <c r="AL132" s="1" t="s">
        <v>579</v>
      </c>
      <c r="AM132" s="1" t="s">
        <v>579</v>
      </c>
      <c r="AN132" s="1">
        <v>33</v>
      </c>
      <c r="AO132" s="1">
        <v>19.100000000000001</v>
      </c>
      <c r="AP132" s="1">
        <v>21.3</v>
      </c>
      <c r="AQ132" s="1">
        <v>73.5</v>
      </c>
      <c r="AR132" s="1">
        <v>89</v>
      </c>
      <c r="AS132" s="1">
        <v>99.027339999999995</v>
      </c>
      <c r="AT132" s="1" t="s">
        <v>579</v>
      </c>
      <c r="AU132" s="1">
        <v>93.313069999999996</v>
      </c>
      <c r="AV132" s="1">
        <v>8.3069543360000004</v>
      </c>
      <c r="AW132" s="1" t="s">
        <v>579</v>
      </c>
      <c r="AX132" s="1">
        <v>28.644501278772371</v>
      </c>
      <c r="AY132" s="1">
        <v>96.799062992584254</v>
      </c>
      <c r="AZ132" s="1">
        <v>58.951967684237658</v>
      </c>
      <c r="BA132" s="1">
        <v>25.5</v>
      </c>
      <c r="BB132" s="1" t="s">
        <v>579</v>
      </c>
      <c r="BC132" s="1">
        <v>0.6</v>
      </c>
      <c r="BD132" s="1">
        <v>5.0393814153337289</v>
      </c>
      <c r="BE132" s="1">
        <v>79.2</v>
      </c>
      <c r="BF132" s="1">
        <v>94.8</v>
      </c>
      <c r="BG132" s="1">
        <v>0.94853857142857134</v>
      </c>
      <c r="BH132" s="1">
        <v>100</v>
      </c>
      <c r="BI132" s="1">
        <v>88.574482500553103</v>
      </c>
      <c r="BJ132" s="1">
        <v>19.407351836871499</v>
      </c>
      <c r="BK132" s="1" t="s">
        <v>579</v>
      </c>
      <c r="BL132" s="1">
        <v>-5.8464446412006055</v>
      </c>
      <c r="BM132" s="1">
        <v>4.0999999999999996</v>
      </c>
      <c r="BN132" s="1" t="s">
        <v>579</v>
      </c>
      <c r="BO132" s="1">
        <v>9.9819999999999993</v>
      </c>
      <c r="BP132" s="1" t="s">
        <v>579</v>
      </c>
      <c r="BQ132" s="1">
        <v>3.9564835299366088</v>
      </c>
      <c r="BR132" s="1">
        <v>42.763827782511001</v>
      </c>
      <c r="BS132" s="1" t="s">
        <v>579</v>
      </c>
      <c r="BT132" s="1">
        <v>75.849999999999994</v>
      </c>
      <c r="BU132" s="1" t="s">
        <v>579</v>
      </c>
      <c r="BV132" s="1">
        <v>2.849376698847127E-2</v>
      </c>
      <c r="BW132" s="1">
        <v>0</v>
      </c>
      <c r="BX132" s="1" t="s">
        <v>579</v>
      </c>
      <c r="BY132" s="1" t="s">
        <v>579</v>
      </c>
      <c r="BZ132" s="1" t="s">
        <v>579</v>
      </c>
      <c r="CA132" s="1" t="s">
        <v>579</v>
      </c>
      <c r="CB132" s="1" t="s">
        <v>579</v>
      </c>
      <c r="CC132" s="1">
        <v>76.942189799999994</v>
      </c>
      <c r="CD132" s="1">
        <v>15.2</v>
      </c>
      <c r="CE132" s="1" t="s">
        <v>579</v>
      </c>
      <c r="CF132" s="1">
        <v>8.5</v>
      </c>
      <c r="CG132" s="1">
        <v>1.36</v>
      </c>
      <c r="CH132" s="1" t="s">
        <v>579</v>
      </c>
      <c r="CI132" s="1">
        <v>23.774844624844654</v>
      </c>
      <c r="CJ132" s="1" t="s">
        <v>579</v>
      </c>
      <c r="CK132" s="1">
        <v>-44.165803939298364</v>
      </c>
      <c r="CL132" s="1">
        <v>-2.9594076177189059</v>
      </c>
      <c r="CM132" s="1" t="s">
        <v>579</v>
      </c>
      <c r="CN132" s="1">
        <v>0.27</v>
      </c>
      <c r="CO132" s="1">
        <v>0.78739374142705199</v>
      </c>
      <c r="CP132" s="1">
        <v>3.9388714968600622</v>
      </c>
      <c r="CQ132" s="1" t="s">
        <v>579</v>
      </c>
      <c r="CR132" s="1">
        <v>96.79</v>
      </c>
      <c r="CS132" s="1">
        <v>77.84</v>
      </c>
      <c r="CT132" s="1">
        <v>74.244352950000007</v>
      </c>
      <c r="CU132" s="1">
        <v>29.91</v>
      </c>
      <c r="CV132" s="1">
        <v>5.22</v>
      </c>
      <c r="CW132" s="1">
        <v>49.403962749999998</v>
      </c>
      <c r="CX132" s="1">
        <v>51.1897606153846</v>
      </c>
      <c r="CY132" s="1">
        <v>0.701751526758568</v>
      </c>
      <c r="CZ132" s="1">
        <v>0.19455067579201266</v>
      </c>
      <c r="DA132" s="1">
        <v>0.98516364761640995</v>
      </c>
      <c r="DB132" s="1">
        <v>45</v>
      </c>
      <c r="DC132" s="1">
        <v>2.9541033007024153</v>
      </c>
      <c r="DD132" s="1">
        <v>9.5</v>
      </c>
      <c r="DE132" s="1">
        <v>183</v>
      </c>
      <c r="DF132" s="1">
        <v>3.0640988772917752</v>
      </c>
      <c r="DG132" s="1" t="s">
        <v>579</v>
      </c>
      <c r="DH132" s="1">
        <v>80</v>
      </c>
      <c r="DI132" s="1">
        <v>98.9</v>
      </c>
      <c r="DJ132" s="1">
        <v>0</v>
      </c>
      <c r="DK132" s="1" t="s">
        <v>579</v>
      </c>
      <c r="DL132" s="1" t="s">
        <v>579</v>
      </c>
      <c r="DM132" s="1" t="s">
        <v>579</v>
      </c>
      <c r="DN132" s="1">
        <v>0</v>
      </c>
      <c r="DO132" s="1">
        <v>19.547450565899961</v>
      </c>
      <c r="DP132" s="1" t="s">
        <v>579</v>
      </c>
      <c r="DQ132" s="1">
        <v>70.276557922363281</v>
      </c>
      <c r="DR132" s="1">
        <v>72.963294982910156</v>
      </c>
      <c r="DS132" s="1">
        <v>29.137798309326172</v>
      </c>
      <c r="DT132" s="1">
        <v>25.408082962036133</v>
      </c>
      <c r="DU132" s="1">
        <v>27.829309463500977</v>
      </c>
      <c r="DV132" s="1">
        <v>82.470115661621094</v>
      </c>
      <c r="DW132" s="1">
        <v>81.087471008300781</v>
      </c>
      <c r="DX132" s="1">
        <v>69.325149536132812</v>
      </c>
      <c r="DY132" s="1">
        <v>88.556571960449219</v>
      </c>
      <c r="DZ132" s="1">
        <v>68.443069458007812</v>
      </c>
      <c r="EA132" s="1">
        <v>61.863170623779297</v>
      </c>
      <c r="EB132" s="1">
        <v>97.598236083984375</v>
      </c>
      <c r="EC132" s="1">
        <v>81.297805786132812</v>
      </c>
      <c r="ED132" s="1">
        <v>80.153022766113281</v>
      </c>
      <c r="EE132" s="1">
        <v>73.132781982421875</v>
      </c>
      <c r="EF132" s="1">
        <v>96.592018127441406</v>
      </c>
      <c r="EG132" s="1" t="s">
        <v>579</v>
      </c>
      <c r="EH132" s="1" t="s">
        <v>579</v>
      </c>
      <c r="EI132" s="1">
        <v>94.72210693359375</v>
      </c>
      <c r="EJ132" s="1">
        <v>47.837482452392578</v>
      </c>
      <c r="EK132" s="1">
        <v>85.3199462890625</v>
      </c>
      <c r="EL132" s="1">
        <v>57.119739532470703</v>
      </c>
      <c r="EM132" s="1">
        <v>81.03448486328125</v>
      </c>
      <c r="EN132" s="1">
        <v>98.223564147949219</v>
      </c>
      <c r="EO132" s="1" t="s">
        <v>579</v>
      </c>
      <c r="EP132" s="1">
        <v>85.532341003417969</v>
      </c>
      <c r="EQ132" s="1">
        <v>54.735153198242188</v>
      </c>
      <c r="ER132" s="1" t="s">
        <v>579</v>
      </c>
      <c r="ES132" s="1">
        <v>66.616592407226562</v>
      </c>
      <c r="ET132" s="1">
        <v>94.496696472167969</v>
      </c>
      <c r="EU132" s="1">
        <v>47.716190338134766</v>
      </c>
      <c r="EV132" s="1">
        <v>49.795082092285156</v>
      </c>
      <c r="EW132" s="1" t="s">
        <v>579</v>
      </c>
      <c r="EX132" s="1">
        <v>100</v>
      </c>
      <c r="EY132" s="1">
        <v>88.451156616210938</v>
      </c>
      <c r="EZ132" s="1">
        <v>76.363632202148438</v>
      </c>
      <c r="FA132" s="1">
        <v>89.430892944335938</v>
      </c>
      <c r="FB132" s="1">
        <v>71.486129760742188</v>
      </c>
      <c r="FC132" s="1">
        <v>100</v>
      </c>
      <c r="FD132" s="1">
        <v>88.34130859375</v>
      </c>
      <c r="FE132" s="1">
        <v>20.332603454589844</v>
      </c>
      <c r="FF132" s="1" t="s">
        <v>579</v>
      </c>
      <c r="FG132" s="1">
        <v>37.239234924316406</v>
      </c>
      <c r="FH132" s="1">
        <v>89.567428588867188</v>
      </c>
      <c r="FI132" s="1" t="s">
        <v>579</v>
      </c>
      <c r="FJ132" s="1">
        <v>62.686252593994141</v>
      </c>
      <c r="FK132" s="1" t="s">
        <v>579</v>
      </c>
      <c r="FL132" s="1">
        <v>46.60455322265625</v>
      </c>
      <c r="FM132" s="1">
        <v>41.464237213134766</v>
      </c>
      <c r="FN132" s="1" t="s">
        <v>579</v>
      </c>
      <c r="FO132" s="1">
        <v>75.502128601074219</v>
      </c>
      <c r="FP132" s="1" t="s">
        <v>579</v>
      </c>
      <c r="FQ132" s="1">
        <v>1.2762057781219482</v>
      </c>
      <c r="FR132" s="1">
        <v>0</v>
      </c>
      <c r="FS132" s="1" t="s">
        <v>579</v>
      </c>
      <c r="FT132" s="1" t="s">
        <v>579</v>
      </c>
      <c r="FU132" s="1" t="s">
        <v>579</v>
      </c>
      <c r="FV132" s="1" t="s">
        <v>579</v>
      </c>
      <c r="FW132" s="1" t="s">
        <v>579</v>
      </c>
      <c r="FX132" s="1">
        <v>75.444297790527344</v>
      </c>
      <c r="FY132" s="1">
        <v>88.971504211425781</v>
      </c>
      <c r="FZ132" s="1" t="s">
        <v>579</v>
      </c>
      <c r="GA132" s="1">
        <v>64.377685546875</v>
      </c>
      <c r="GB132" s="1">
        <v>65.499717712402344</v>
      </c>
      <c r="GC132" s="1" t="s">
        <v>579</v>
      </c>
      <c r="GD132" s="1">
        <v>74.518211364746094</v>
      </c>
      <c r="GE132" s="1" t="s">
        <v>579</v>
      </c>
      <c r="GF132" s="1">
        <v>100</v>
      </c>
      <c r="GG132" s="1">
        <v>100</v>
      </c>
      <c r="GH132" s="1" t="s">
        <v>579</v>
      </c>
      <c r="GI132" s="1">
        <v>27.027029037475586</v>
      </c>
      <c r="GJ132" s="1">
        <v>75.4945068359375</v>
      </c>
      <c r="GK132" s="1">
        <v>83.368057250976562</v>
      </c>
      <c r="GL132" s="1" t="s">
        <v>579</v>
      </c>
      <c r="GM132" s="1">
        <v>86.636131286621094</v>
      </c>
      <c r="GN132" s="1">
        <v>68.954887390136719</v>
      </c>
      <c r="GO132" s="1">
        <v>74.244346618652344</v>
      </c>
      <c r="GP132" s="1">
        <v>12.736553192138672</v>
      </c>
      <c r="GQ132" s="1">
        <v>94.242218017578125</v>
      </c>
      <c r="GR132" s="1">
        <v>49.403961181640625</v>
      </c>
      <c r="GS132" s="1">
        <v>48.83489990234375</v>
      </c>
      <c r="GT132" s="1">
        <v>99.426559448242188</v>
      </c>
      <c r="GU132" s="1">
        <v>82.701393127441406</v>
      </c>
      <c r="GV132" s="1">
        <v>95.793907165527344</v>
      </c>
      <c r="GW132" s="1">
        <v>42.328041076660156</v>
      </c>
      <c r="GX132" s="1">
        <v>16.450183868408203</v>
      </c>
      <c r="GY132" s="1">
        <v>75.516693115234375</v>
      </c>
      <c r="GZ132" s="1">
        <v>64.888885498046875</v>
      </c>
      <c r="HA132" s="1">
        <v>14.82392406463623</v>
      </c>
      <c r="HB132" s="1" t="s">
        <v>579</v>
      </c>
      <c r="HC132" s="1">
        <v>80</v>
      </c>
      <c r="HD132" s="1">
        <v>98.759864807128906</v>
      </c>
      <c r="HE132" s="1">
        <v>100</v>
      </c>
      <c r="HF132" s="1" t="s">
        <v>579</v>
      </c>
      <c r="HG132" s="1" t="s">
        <v>579</v>
      </c>
      <c r="HH132" s="1" t="s">
        <v>579</v>
      </c>
      <c r="HI132" s="1">
        <v>100</v>
      </c>
      <c r="HJ132" s="1">
        <v>62.836254119873047</v>
      </c>
      <c r="HK132" s="1">
        <v>71.619926452636719</v>
      </c>
      <c r="HL132" s="1">
        <v>52.542987823486328</v>
      </c>
      <c r="HM132" s="1">
        <v>77.974647521972656</v>
      </c>
      <c r="HN132" s="1">
        <v>79.497016906738281</v>
      </c>
      <c r="HO132" s="1">
        <v>64.656143188476562</v>
      </c>
      <c r="HP132" s="1">
        <v>88.561416625976562</v>
      </c>
      <c r="HQ132" s="1">
        <v>86.609146118164062</v>
      </c>
      <c r="HR132" s="1">
        <v>63.164306640625</v>
      </c>
      <c r="HS132" s="1">
        <v>32.969425201416016</v>
      </c>
      <c r="HT132" s="1" t="s">
        <v>579</v>
      </c>
      <c r="HU132" s="1">
        <v>82.207901000976562</v>
      </c>
      <c r="HV132" s="1">
        <v>80.879119873046875</v>
      </c>
      <c r="HW132" s="1">
        <v>61.96319580078125</v>
      </c>
      <c r="HX132" s="1">
        <v>67.362823486328125</v>
      </c>
      <c r="HY132" s="1">
        <v>75.232147216796875</v>
      </c>
      <c r="HZ132" s="1">
        <v>58.966800689697266</v>
      </c>
      <c r="IA132" s="1">
        <v>81.418128967285156</v>
      </c>
      <c r="IB132" s="11">
        <f t="shared" si="2"/>
        <v>65.782914479573563</v>
      </c>
    </row>
    <row r="133" spans="1:236">
      <c r="A133" t="s">
        <v>132</v>
      </c>
      <c r="B133" t="s">
        <v>289</v>
      </c>
      <c r="C133">
        <v>703</v>
      </c>
      <c r="D133" s="1">
        <v>76.934890747070312</v>
      </c>
      <c r="E133" s="2">
        <v>23</v>
      </c>
      <c r="F133" s="1">
        <v>67.145469665527344</v>
      </c>
      <c r="G133">
        <v>3</v>
      </c>
      <c r="H133" t="s">
        <v>322</v>
      </c>
      <c r="I133" t="s">
        <v>326</v>
      </c>
      <c r="J133" t="s">
        <v>339</v>
      </c>
      <c r="K133" t="s">
        <v>352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0</v>
      </c>
      <c r="U133" s="1">
        <v>8.4</v>
      </c>
      <c r="V133" s="1">
        <v>0.42428928637597102</v>
      </c>
      <c r="W133" s="1">
        <v>0.49397101845338603</v>
      </c>
      <c r="X133" s="1">
        <v>6.0386999999999995</v>
      </c>
      <c r="Y133" s="1">
        <v>0.56909344662621641</v>
      </c>
      <c r="Z133" s="1">
        <v>25.7</v>
      </c>
      <c r="AA133" s="1">
        <v>2.58</v>
      </c>
      <c r="AB133" s="1">
        <v>1.17</v>
      </c>
      <c r="AC133" s="1">
        <v>0.7</v>
      </c>
      <c r="AD133" s="1">
        <v>99.2</v>
      </c>
      <c r="AE133" s="1">
        <v>19.939800000000002</v>
      </c>
      <c r="AF133" s="1">
        <v>68.099999999999994</v>
      </c>
      <c r="AG133" s="1">
        <v>3.0000000000000001E-3</v>
      </c>
      <c r="AH133" s="1">
        <v>6</v>
      </c>
      <c r="AI133" s="1">
        <v>19.399999999999999</v>
      </c>
      <c r="AJ133" s="1">
        <v>4.2</v>
      </c>
      <c r="AK133" s="1">
        <v>66</v>
      </c>
      <c r="AL133" s="1">
        <v>22.9</v>
      </c>
      <c r="AM133" s="1">
        <v>6</v>
      </c>
      <c r="AN133" s="1">
        <v>6.5</v>
      </c>
      <c r="AO133" s="1">
        <v>6.6</v>
      </c>
      <c r="AP133" s="1">
        <v>7.3</v>
      </c>
      <c r="AQ133" s="1">
        <v>91.6</v>
      </c>
      <c r="AR133" s="1">
        <v>95</v>
      </c>
      <c r="AS133" s="1" t="s">
        <v>579</v>
      </c>
      <c r="AT133" s="1">
        <v>462.8397659977893</v>
      </c>
      <c r="AU133" s="1" t="s">
        <v>579</v>
      </c>
      <c r="AV133" s="1">
        <v>12.22690128</v>
      </c>
      <c r="AW133" s="1">
        <v>21.149881359999998</v>
      </c>
      <c r="AX133" s="1">
        <v>26.22377622377622</v>
      </c>
      <c r="AY133" s="1">
        <v>97.269474960851596</v>
      </c>
      <c r="AZ133" s="1">
        <v>74.744526661225549</v>
      </c>
      <c r="BA133" s="1">
        <v>20</v>
      </c>
      <c r="BB133" s="1">
        <v>13.377000000000001</v>
      </c>
      <c r="BC133" s="1">
        <v>1.4</v>
      </c>
      <c r="BD133" s="1">
        <v>5.6091891466295349</v>
      </c>
      <c r="BE133" s="1">
        <v>98.8</v>
      </c>
      <c r="BF133" s="1">
        <v>100</v>
      </c>
      <c r="BG133" s="1">
        <v>1.0764857247706423</v>
      </c>
      <c r="BH133" s="1">
        <v>100</v>
      </c>
      <c r="BI133" s="1">
        <v>99.952268620836506</v>
      </c>
      <c r="BJ133" s="1">
        <v>10.4808356583089</v>
      </c>
      <c r="BK133" s="1">
        <v>83.27</v>
      </c>
      <c r="BL133" s="1">
        <v>-3.1510531838895517</v>
      </c>
      <c r="BM133" s="1">
        <v>0</v>
      </c>
      <c r="BN133" s="1">
        <v>62.725000000000001</v>
      </c>
      <c r="BO133" s="1">
        <v>9.9909999999999997</v>
      </c>
      <c r="BP133" s="1">
        <v>17.206005099999999</v>
      </c>
      <c r="BQ133" s="1">
        <v>4.4224072029302413</v>
      </c>
      <c r="BR133" s="1">
        <v>85.019514056784999</v>
      </c>
      <c r="BS133" s="1">
        <v>3.19</v>
      </c>
      <c r="BT133" s="1">
        <v>67.53</v>
      </c>
      <c r="BU133" s="1">
        <v>2.7577713275204667</v>
      </c>
      <c r="BV133" s="1">
        <v>0.87374036948730671</v>
      </c>
      <c r="BW133" s="1">
        <v>0</v>
      </c>
      <c r="BX133" s="1">
        <v>0.88621997833251998</v>
      </c>
      <c r="BY133" s="1">
        <v>6.3541612908490501</v>
      </c>
      <c r="BZ133" s="1">
        <v>26.12</v>
      </c>
      <c r="CA133" s="1">
        <v>4.2078639744952175</v>
      </c>
      <c r="CB133" s="1">
        <v>0.93</v>
      </c>
      <c r="CC133" s="1">
        <v>95.869789400000002</v>
      </c>
      <c r="CD133" s="1">
        <v>20.100000000000001</v>
      </c>
      <c r="CE133" s="1">
        <v>12.59380578994751</v>
      </c>
      <c r="CF133" s="1">
        <v>11.4</v>
      </c>
      <c r="CG133" s="1">
        <v>1.37</v>
      </c>
      <c r="CH133" s="1">
        <v>1.2992120981216431</v>
      </c>
      <c r="CI133" s="1">
        <v>40.162634346615299</v>
      </c>
      <c r="CJ133" s="1">
        <v>17.83691166646009</v>
      </c>
      <c r="CK133" s="1" t="s">
        <v>579</v>
      </c>
      <c r="CL133" s="1">
        <v>5.2084368156631982</v>
      </c>
      <c r="CM133" s="1">
        <v>54.693412000000002</v>
      </c>
      <c r="CN133" s="1">
        <v>0.02</v>
      </c>
      <c r="CO133" s="1">
        <v>2.065464375864158</v>
      </c>
      <c r="CP133" s="1">
        <v>6.2211866014531001</v>
      </c>
      <c r="CQ133" s="1">
        <v>18.13</v>
      </c>
      <c r="CR133" s="1" t="s">
        <v>579</v>
      </c>
      <c r="CS133" s="1" t="s">
        <v>579</v>
      </c>
      <c r="CT133" s="1" t="s">
        <v>579</v>
      </c>
      <c r="CU133" s="1" t="s">
        <v>579</v>
      </c>
      <c r="CV133" s="1" t="s">
        <v>579</v>
      </c>
      <c r="CW133" s="1">
        <v>81.338081726675597</v>
      </c>
      <c r="CX133" s="1">
        <v>83.558472930386998</v>
      </c>
      <c r="CY133" s="1">
        <v>5.9157250853134897</v>
      </c>
      <c r="CZ133" s="1">
        <v>0.40109346009538821</v>
      </c>
      <c r="DA133" s="1">
        <v>0.96199149158157804</v>
      </c>
      <c r="DB133" s="1">
        <v>51</v>
      </c>
      <c r="DC133" s="1">
        <v>2.5900816726704541</v>
      </c>
      <c r="DD133" s="1">
        <v>1.1000000000000001</v>
      </c>
      <c r="DE133" s="1">
        <v>187</v>
      </c>
      <c r="DF133" s="1">
        <v>4.2230993682211571</v>
      </c>
      <c r="DG133" s="1">
        <v>62</v>
      </c>
      <c r="DH133" s="1">
        <v>80</v>
      </c>
      <c r="DI133" s="1">
        <v>100</v>
      </c>
      <c r="DJ133" s="1">
        <v>3.5081773536904253</v>
      </c>
      <c r="DK133" s="1">
        <v>12.159236907958984</v>
      </c>
      <c r="DL133" s="1">
        <v>0.1</v>
      </c>
      <c r="DM133" s="1">
        <v>50.11</v>
      </c>
      <c r="DN133" s="1">
        <v>0</v>
      </c>
      <c r="DO133" s="1" t="s">
        <v>579</v>
      </c>
      <c r="DP133" s="1">
        <v>86.440681457519531</v>
      </c>
      <c r="DQ133" s="1">
        <v>99.365966796875</v>
      </c>
      <c r="DR133" s="1">
        <v>99.319206237792969</v>
      </c>
      <c r="DS133" s="1">
        <v>41.427734375</v>
      </c>
      <c r="DT133" s="1">
        <v>50.6451416015625</v>
      </c>
      <c r="DU133" s="1">
        <v>29.066169738769531</v>
      </c>
      <c r="DV133" s="1">
        <v>94.860557556152344</v>
      </c>
      <c r="DW133" s="1">
        <v>97.234039306640625</v>
      </c>
      <c r="DX133" s="1">
        <v>95.705520629882812</v>
      </c>
      <c r="DY133" s="1">
        <v>98.959693908691406</v>
      </c>
      <c r="DZ133" s="1">
        <v>87.261581420898438</v>
      </c>
      <c r="EA133" s="1">
        <v>80.058219909667969</v>
      </c>
      <c r="EB133" s="1">
        <v>100</v>
      </c>
      <c r="EC133" s="1">
        <v>99.679252624511719</v>
      </c>
      <c r="ED133" s="1">
        <v>53.604351043701172</v>
      </c>
      <c r="EE133" s="1">
        <v>92.064315795898438</v>
      </c>
      <c r="EF133" s="1">
        <v>82.106056213378906</v>
      </c>
      <c r="EG133" s="1">
        <v>36.201465606689453</v>
      </c>
      <c r="EH133" s="1">
        <v>63.084114074707031</v>
      </c>
      <c r="EI133" s="1">
        <v>99.476158142089844</v>
      </c>
      <c r="EJ133" s="1">
        <v>88.794235229492188</v>
      </c>
      <c r="EK133" s="1">
        <v>96.298614501953125</v>
      </c>
      <c r="EL133" s="1">
        <v>86.407768249511719</v>
      </c>
      <c r="EM133" s="1">
        <v>91.379310607910156</v>
      </c>
      <c r="EN133" s="1" t="s">
        <v>579</v>
      </c>
      <c r="EO133" s="1">
        <v>43.671840667724609</v>
      </c>
      <c r="EP133" s="1" t="s">
        <v>579</v>
      </c>
      <c r="EQ133" s="1">
        <v>90.65338134765625</v>
      </c>
      <c r="ER133" s="1">
        <v>14.976387977600098</v>
      </c>
      <c r="ES133" s="1">
        <v>69.437797546386719</v>
      </c>
      <c r="ET133" s="1">
        <v>95.305465698242188</v>
      </c>
      <c r="EU133" s="1">
        <v>67.831535339355469</v>
      </c>
      <c r="EV133" s="1">
        <v>38.524589538574219</v>
      </c>
      <c r="EW133" s="1">
        <v>63.503669738769531</v>
      </c>
      <c r="EX133" s="1">
        <v>100</v>
      </c>
      <c r="EY133" s="1">
        <v>87.107879638671875</v>
      </c>
      <c r="EZ133" s="1">
        <v>98.636367797851562</v>
      </c>
      <c r="FA133" s="1">
        <v>100</v>
      </c>
      <c r="FB133" s="1">
        <v>67.639938354492188</v>
      </c>
      <c r="FC133" s="1">
        <v>100</v>
      </c>
      <c r="FD133" s="1">
        <v>99.9512939453125</v>
      </c>
      <c r="FE133" s="1">
        <v>10.821648597717285</v>
      </c>
      <c r="FF133" s="1">
        <v>81.8231201171875</v>
      </c>
      <c r="FG133" s="1">
        <v>48.529281616210938</v>
      </c>
      <c r="FH133" s="1">
        <v>100</v>
      </c>
      <c r="FI133" s="1">
        <v>58.754070281982422</v>
      </c>
      <c r="FJ133" s="1">
        <v>62.650863647460938</v>
      </c>
      <c r="FK133" s="1">
        <v>57.572902679443359</v>
      </c>
      <c r="FL133" s="1">
        <v>57.093875885009766</v>
      </c>
      <c r="FM133" s="1">
        <v>84.679374694824219</v>
      </c>
      <c r="FN133" s="1">
        <v>55.882358551025391</v>
      </c>
      <c r="FO133" s="1">
        <v>67.062286376953125</v>
      </c>
      <c r="FP133" s="1">
        <v>2.7679715156555176</v>
      </c>
      <c r="FQ133" s="1">
        <v>40.116683959960938</v>
      </c>
      <c r="FR133" s="1">
        <v>0</v>
      </c>
      <c r="FS133" s="1">
        <v>24.188322067260742</v>
      </c>
      <c r="FT133" s="1">
        <v>39.698997497558594</v>
      </c>
      <c r="FU133" s="1">
        <v>98.412338256835938</v>
      </c>
      <c r="FV133" s="1">
        <v>34.869834899902344</v>
      </c>
      <c r="FW133" s="1">
        <v>97.238204956054688</v>
      </c>
      <c r="FX133" s="1">
        <v>95.601478576660156</v>
      </c>
      <c r="FY133" s="1">
        <v>82.899627685546875</v>
      </c>
      <c r="FZ133" s="1">
        <v>100</v>
      </c>
      <c r="GA133" s="1">
        <v>51.931327819824219</v>
      </c>
      <c r="GB133" s="1">
        <v>65.217391967773438</v>
      </c>
      <c r="GC133" s="1">
        <v>66.105751037597656</v>
      </c>
      <c r="GD133" s="1">
        <v>55.038547515869141</v>
      </c>
      <c r="GE133" s="1">
        <v>74.442481994628906</v>
      </c>
      <c r="GF133" s="1" t="s">
        <v>579</v>
      </c>
      <c r="GG133" s="1">
        <v>82.674163818359375</v>
      </c>
      <c r="GH133" s="1">
        <v>54.693412780761719</v>
      </c>
      <c r="GI133" s="1">
        <v>94.594589233398438</v>
      </c>
      <c r="GJ133" s="1">
        <v>35.718040466308594</v>
      </c>
      <c r="GK133" s="1">
        <v>73.730949401855469</v>
      </c>
      <c r="GL133" s="1">
        <v>18.18726921081543</v>
      </c>
      <c r="GM133" s="1" t="s">
        <v>579</v>
      </c>
      <c r="GN133" s="1" t="s">
        <v>579</v>
      </c>
      <c r="GO133" s="1" t="s">
        <v>579</v>
      </c>
      <c r="GP133" s="1" t="s">
        <v>579</v>
      </c>
      <c r="GQ133" s="1" t="s">
        <v>579</v>
      </c>
      <c r="GR133" s="1">
        <v>81.338081359863281</v>
      </c>
      <c r="GS133" s="1">
        <v>82.765243530273438</v>
      </c>
      <c r="GT133" s="1">
        <v>70.066658020019531</v>
      </c>
      <c r="GU133" s="1">
        <v>63.500743865966797</v>
      </c>
      <c r="GV133" s="1">
        <v>89.224632263183594</v>
      </c>
      <c r="GW133" s="1">
        <v>50.264549255371094</v>
      </c>
      <c r="GX133" s="1">
        <v>4.7583765983581543</v>
      </c>
      <c r="GY133" s="1">
        <v>97.774246215820312</v>
      </c>
      <c r="GZ133" s="1">
        <v>64</v>
      </c>
      <c r="HA133" s="1">
        <v>44.945873260498047</v>
      </c>
      <c r="HB133" s="1">
        <v>50.877197265625</v>
      </c>
      <c r="HC133" s="1">
        <v>80</v>
      </c>
      <c r="HD133" s="1">
        <v>100</v>
      </c>
      <c r="HE133" s="1">
        <v>97.949951171875</v>
      </c>
      <c r="HF133" s="1">
        <v>45.18365478515625</v>
      </c>
      <c r="HG133" s="1">
        <v>3.0674846172332764</v>
      </c>
      <c r="HH133" s="1">
        <v>56.479148864746094</v>
      </c>
      <c r="HI133" s="1">
        <v>100</v>
      </c>
      <c r="HJ133" s="1" t="s">
        <v>579</v>
      </c>
      <c r="HK133" s="1">
        <v>99.34259033203125</v>
      </c>
      <c r="HL133" s="1">
        <v>68.156524658203125</v>
      </c>
      <c r="HM133" s="1">
        <v>87.083831787109375</v>
      </c>
      <c r="HN133" s="1">
        <v>90.65338134765625</v>
      </c>
      <c r="HO133" s="1">
        <v>67.774848937988281</v>
      </c>
      <c r="HP133" s="1">
        <v>96.436065673828125</v>
      </c>
      <c r="HQ133" s="1">
        <v>89.197074890136719</v>
      </c>
      <c r="HR133" s="1">
        <v>73.250816345214844</v>
      </c>
      <c r="HS133" s="1">
        <v>47.003273010253906</v>
      </c>
      <c r="HT133" s="1">
        <v>98.412338256835938</v>
      </c>
      <c r="HU133" s="1">
        <v>89.25054931640625</v>
      </c>
      <c r="HV133" s="1">
        <v>63.999553680419922</v>
      </c>
      <c r="HW133" s="1">
        <v>68.0145263671875</v>
      </c>
      <c r="HX133" s="1" t="s">
        <v>579</v>
      </c>
      <c r="HY133" s="1">
        <v>77.379074096679688</v>
      </c>
      <c r="HZ133" s="1">
        <v>63.821273803710938</v>
      </c>
      <c r="IA133" s="1">
        <v>51.182571411132812</v>
      </c>
      <c r="IB133" s="11">
        <f t="shared" si="2"/>
        <v>77.69305071149553</v>
      </c>
    </row>
    <row r="134" spans="1:236">
      <c r="A134" t="s">
        <v>133</v>
      </c>
      <c r="B134" t="s">
        <v>290</v>
      </c>
      <c r="C134">
        <v>705</v>
      </c>
      <c r="D134" s="1">
        <v>80.541305541992188</v>
      </c>
      <c r="E134" s="2">
        <v>9</v>
      </c>
      <c r="F134" s="1">
        <v>68.495918273925781</v>
      </c>
      <c r="G134">
        <v>1</v>
      </c>
      <c r="H134" t="s">
        <v>322</v>
      </c>
      <c r="I134" t="s">
        <v>326</v>
      </c>
      <c r="J134" t="s">
        <v>332</v>
      </c>
      <c r="K134" t="s">
        <v>352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 s="1">
        <v>9.5</v>
      </c>
      <c r="V134" s="1">
        <v>0.142171337408042</v>
      </c>
      <c r="W134" s="1">
        <v>0.15424234163983699</v>
      </c>
      <c r="X134" s="1">
        <v>6.4894999999999996</v>
      </c>
      <c r="Y134" s="1">
        <v>0.82311990370538757</v>
      </c>
      <c r="Z134" s="1">
        <v>25.1</v>
      </c>
      <c r="AA134" s="1">
        <v>2.58</v>
      </c>
      <c r="AB134" s="1">
        <v>1.17</v>
      </c>
      <c r="AC134" s="1">
        <v>0.7</v>
      </c>
      <c r="AD134" s="1">
        <v>99.9</v>
      </c>
      <c r="AE134" s="1">
        <v>3.6332</v>
      </c>
      <c r="AF134" s="1">
        <v>71.099999999999994</v>
      </c>
      <c r="AG134" s="1">
        <v>4.0000000000000001E-3</v>
      </c>
      <c r="AH134" s="1">
        <v>9</v>
      </c>
      <c r="AI134" s="1">
        <v>12.64</v>
      </c>
      <c r="AJ134" s="1">
        <v>1.4</v>
      </c>
      <c r="AK134" s="1">
        <v>42</v>
      </c>
      <c r="AL134" s="1">
        <v>18.899999999999999</v>
      </c>
      <c r="AM134" s="1">
        <v>5.9</v>
      </c>
      <c r="AN134" s="1">
        <v>7.2</v>
      </c>
      <c r="AO134" s="1">
        <v>6.4</v>
      </c>
      <c r="AP134" s="1">
        <v>2.6</v>
      </c>
      <c r="AQ134" s="1">
        <v>89.9</v>
      </c>
      <c r="AR134" s="1">
        <v>94</v>
      </c>
      <c r="AS134" s="1">
        <v>99.862390000000005</v>
      </c>
      <c r="AT134" s="1">
        <v>509.33303042947767</v>
      </c>
      <c r="AU134" s="1">
        <v>97.739949999999993</v>
      </c>
      <c r="AV134" s="1">
        <v>12.12194</v>
      </c>
      <c r="AW134" s="1">
        <v>30.173295970000002</v>
      </c>
      <c r="AX134" s="1">
        <v>22.265408106607442</v>
      </c>
      <c r="AY134" s="1">
        <v>97.397853010261244</v>
      </c>
      <c r="AZ134" s="1">
        <v>82.857144068157936</v>
      </c>
      <c r="BA134" s="1">
        <v>36.700000000000003</v>
      </c>
      <c r="BB134" s="1">
        <v>4.9959997999999999</v>
      </c>
      <c r="BC134" s="1">
        <v>2.9</v>
      </c>
      <c r="BD134" s="1">
        <v>9.0833332272701615</v>
      </c>
      <c r="BE134" s="1">
        <v>99.1</v>
      </c>
      <c r="BF134" s="1">
        <v>99.5</v>
      </c>
      <c r="BG134" s="1">
        <v>0.79749306249999996</v>
      </c>
      <c r="BH134" s="1">
        <v>100</v>
      </c>
      <c r="BI134" s="1">
        <v>95.793474465608597</v>
      </c>
      <c r="BJ134" s="1">
        <v>19.321734711102</v>
      </c>
      <c r="BK134" s="1">
        <v>97.8</v>
      </c>
      <c r="BL134" s="1">
        <v>-5.7567396451136146</v>
      </c>
      <c r="BM134" s="1">
        <v>0</v>
      </c>
      <c r="BN134" s="1">
        <v>65.224999999999994</v>
      </c>
      <c r="BO134" s="1">
        <v>8.6929999999999996</v>
      </c>
      <c r="BP134" s="1">
        <v>14.60047722</v>
      </c>
      <c r="BQ134" s="1">
        <v>4.6299729230611222</v>
      </c>
      <c r="BR134" s="1">
        <v>73.098699999999994</v>
      </c>
      <c r="BS134" s="1">
        <v>3.2</v>
      </c>
      <c r="BT134" s="1">
        <v>52.03</v>
      </c>
      <c r="BU134" s="1">
        <v>8.3080536303498196</v>
      </c>
      <c r="BV134" s="1">
        <v>1.7059612525140135</v>
      </c>
      <c r="BW134" s="1">
        <v>8.5</v>
      </c>
      <c r="BX134" s="1">
        <v>2.3864700794220002</v>
      </c>
      <c r="BY134" s="1">
        <v>8.3909547631945092</v>
      </c>
      <c r="BZ134" s="1">
        <v>25.59</v>
      </c>
      <c r="CA134" s="1">
        <v>6.7251859723698191</v>
      </c>
      <c r="CB134" s="1">
        <v>0.86</v>
      </c>
      <c r="CC134" s="1">
        <v>99.262491299999994</v>
      </c>
      <c r="CD134" s="1">
        <v>19.899999999999999</v>
      </c>
      <c r="CE134" s="1">
        <v>15.267175436019897</v>
      </c>
      <c r="CF134" s="1">
        <v>15</v>
      </c>
      <c r="CG134" s="1">
        <v>1.21</v>
      </c>
      <c r="CH134" s="1">
        <v>0.84739929437637329</v>
      </c>
      <c r="CI134" s="1">
        <v>34.654896904950533</v>
      </c>
      <c r="CJ134" s="1">
        <v>8.1377907609563795</v>
      </c>
      <c r="CK134" s="1">
        <v>125.00712513128683</v>
      </c>
      <c r="CL134" s="1">
        <v>17.365873857724132</v>
      </c>
      <c r="CM134" s="1">
        <v>59.778179999999999</v>
      </c>
      <c r="CN134" s="1">
        <v>0.02</v>
      </c>
      <c r="CO134" s="1">
        <v>-1.3700599207279591</v>
      </c>
      <c r="CP134" s="1">
        <v>7.0101822711489046</v>
      </c>
      <c r="CQ134" s="1">
        <v>23.3</v>
      </c>
      <c r="CR134" s="1">
        <v>95.75</v>
      </c>
      <c r="CS134" s="1">
        <v>28.38</v>
      </c>
      <c r="CT134" s="1">
        <v>99.905150699999993</v>
      </c>
      <c r="CU134" s="1">
        <v>49.71</v>
      </c>
      <c r="CV134" s="1" t="s">
        <v>579</v>
      </c>
      <c r="CW134" s="1">
        <v>93.120229666666702</v>
      </c>
      <c r="CX134" s="1">
        <v>85.549273885384395</v>
      </c>
      <c r="CY134" s="1">
        <v>1.55091812743791</v>
      </c>
      <c r="CZ134" s="1">
        <v>0.57273332275148248</v>
      </c>
      <c r="DA134" s="1">
        <v>0.93701887561395003</v>
      </c>
      <c r="DB134" s="1">
        <v>61</v>
      </c>
      <c r="DC134" s="1">
        <v>3.0607482322515773</v>
      </c>
      <c r="DD134" s="1">
        <v>0.7</v>
      </c>
      <c r="DE134" s="1">
        <v>73</v>
      </c>
      <c r="DF134" s="1">
        <v>4.4660466278808704</v>
      </c>
      <c r="DG134" s="1">
        <v>87</v>
      </c>
      <c r="DH134" s="1">
        <v>80</v>
      </c>
      <c r="DI134" s="1">
        <v>100</v>
      </c>
      <c r="DJ134" s="1">
        <v>0</v>
      </c>
      <c r="DK134" s="1">
        <v>14.895496368408203</v>
      </c>
      <c r="DL134" s="1">
        <v>0.15</v>
      </c>
      <c r="DM134" s="1">
        <v>33.96</v>
      </c>
      <c r="DN134" s="1">
        <v>0</v>
      </c>
      <c r="DO134" s="1" t="s">
        <v>579</v>
      </c>
      <c r="DP134" s="1">
        <v>77.118644714355469</v>
      </c>
      <c r="DQ134" s="1">
        <v>99.787544250488281</v>
      </c>
      <c r="DR134" s="1">
        <v>99.787429809570312</v>
      </c>
      <c r="DS134" s="1">
        <v>44.878135681152344</v>
      </c>
      <c r="DT134" s="1">
        <v>28.614595413208008</v>
      </c>
      <c r="DU134" s="1">
        <v>30.921455383300781</v>
      </c>
      <c r="DV134" s="1">
        <v>94.860557556152344</v>
      </c>
      <c r="DW134" s="1">
        <v>97.234039306640625</v>
      </c>
      <c r="DX134" s="1">
        <v>95.705520629882812</v>
      </c>
      <c r="DY134" s="1">
        <v>99.869956970214844</v>
      </c>
      <c r="DZ134" s="1">
        <v>99.155891418457031</v>
      </c>
      <c r="EA134" s="1">
        <v>90.975250244140625</v>
      </c>
      <c r="EB134" s="1">
        <v>99.998786926269531</v>
      </c>
      <c r="EC134" s="1">
        <v>99.309150695800781</v>
      </c>
      <c r="ED134" s="1">
        <v>84.762168884277344</v>
      </c>
      <c r="EE134" s="1">
        <v>99.325729370117188</v>
      </c>
      <c r="EF134" s="1">
        <v>88.612953186035156</v>
      </c>
      <c r="EG134" s="1">
        <v>57.187824249267578</v>
      </c>
      <c r="EH134" s="1">
        <v>60.747665405273438</v>
      </c>
      <c r="EI134" s="1">
        <v>99.350578308105469</v>
      </c>
      <c r="EJ134" s="1">
        <v>89.449539184570312</v>
      </c>
      <c r="EK134" s="1">
        <v>99.984321594238281</v>
      </c>
      <c r="EL134" s="1">
        <v>83.656951904296875</v>
      </c>
      <c r="EM134" s="1">
        <v>89.655174255371094</v>
      </c>
      <c r="EN134" s="1">
        <v>99.748680114746094</v>
      </c>
      <c r="EO134" s="1">
        <v>86.717300415039062</v>
      </c>
      <c r="EP134" s="1">
        <v>95.110221862792969</v>
      </c>
      <c r="EQ134" s="1">
        <v>89.691627502441406</v>
      </c>
      <c r="ER134" s="1">
        <v>42.7916259765625</v>
      </c>
      <c r="ES134" s="1">
        <v>74.051033020019531</v>
      </c>
      <c r="ET134" s="1">
        <v>95.52618408203125</v>
      </c>
      <c r="EU134" s="1">
        <v>78.164756774902344</v>
      </c>
      <c r="EV134" s="1">
        <v>72.745903015136719</v>
      </c>
      <c r="EW134" s="1">
        <v>86.369468688964844</v>
      </c>
      <c r="EX134" s="1">
        <v>100</v>
      </c>
      <c r="EY134" s="1">
        <v>78.917854309082031</v>
      </c>
      <c r="EZ134" s="1">
        <v>98.977272033691406</v>
      </c>
      <c r="FA134" s="1">
        <v>98.983741760253906</v>
      </c>
      <c r="FB134" s="1">
        <v>76.026687622070312</v>
      </c>
      <c r="FC134" s="1">
        <v>100</v>
      </c>
      <c r="FD134" s="1">
        <v>95.707626342773438</v>
      </c>
      <c r="FE134" s="1">
        <v>20.24138069152832</v>
      </c>
      <c r="FF134" s="1">
        <v>97.609733581542969</v>
      </c>
      <c r="FG134" s="1">
        <v>37.614978790283203</v>
      </c>
      <c r="FH134" s="1">
        <v>100</v>
      </c>
      <c r="FI134" s="1">
        <v>66.466728210449219</v>
      </c>
      <c r="FJ134" s="1">
        <v>67.753829956054688</v>
      </c>
      <c r="FK134" s="1">
        <v>70.535934448242188</v>
      </c>
      <c r="FL134" s="1">
        <v>61.766803741455078</v>
      </c>
      <c r="FM134" s="1">
        <v>72.487884521484375</v>
      </c>
      <c r="FN134" s="1">
        <v>56.302524566650391</v>
      </c>
      <c r="FO134" s="1">
        <v>51.339012145996094</v>
      </c>
      <c r="FP134" s="1">
        <v>8.6830949783325195</v>
      </c>
      <c r="FQ134" s="1">
        <v>78.358612060546875</v>
      </c>
      <c r="FR134" s="1">
        <v>9.3406591415405273</v>
      </c>
      <c r="FS134" s="1">
        <v>65.1358642578125</v>
      </c>
      <c r="FT134" s="1">
        <v>53.768211364746094</v>
      </c>
      <c r="FU134" s="1">
        <v>99.931221008300781</v>
      </c>
      <c r="FV134" s="1">
        <v>74.158111572265625</v>
      </c>
      <c r="FW134" s="1">
        <v>100</v>
      </c>
      <c r="FX134" s="1">
        <v>99.214584350585938</v>
      </c>
      <c r="FY134" s="1">
        <v>83.1474609375</v>
      </c>
      <c r="FZ134" s="1">
        <v>90.023979187011719</v>
      </c>
      <c r="GA134" s="1">
        <v>36.480686187744141</v>
      </c>
      <c r="GB134" s="1">
        <v>69.734611511230469</v>
      </c>
      <c r="GC134" s="1">
        <v>94.152595520019531</v>
      </c>
      <c r="GD134" s="1">
        <v>61.585426330566406</v>
      </c>
      <c r="GE134" s="1">
        <v>88.759262084960938</v>
      </c>
      <c r="GF134" s="1">
        <v>71.092292785644531</v>
      </c>
      <c r="GG134" s="1">
        <v>42.232513427734375</v>
      </c>
      <c r="GH134" s="1">
        <v>59.778179168701172</v>
      </c>
      <c r="GI134" s="1">
        <v>94.594589233398438</v>
      </c>
      <c r="GJ134" s="1">
        <v>100</v>
      </c>
      <c r="GK134" s="1">
        <v>70.399406433105469</v>
      </c>
      <c r="GL134" s="1">
        <v>23.353652954101562</v>
      </c>
      <c r="GM134" s="1">
        <v>82.306411743164062</v>
      </c>
      <c r="GN134" s="1">
        <v>0</v>
      </c>
      <c r="GO134" s="1">
        <v>99.9051513671875</v>
      </c>
      <c r="GP134" s="1">
        <v>37.387950897216797</v>
      </c>
      <c r="GQ134" s="1" t="s">
        <v>579</v>
      </c>
      <c r="GR134" s="1">
        <v>93.120231628417969</v>
      </c>
      <c r="GS134" s="1">
        <v>84.852096557617188</v>
      </c>
      <c r="GT134" s="1">
        <v>94.6448974609375</v>
      </c>
      <c r="GU134" s="1">
        <v>47.544742584228516</v>
      </c>
      <c r="GV134" s="1">
        <v>82.144920349121094</v>
      </c>
      <c r="GW134" s="1">
        <v>63.4920654296875</v>
      </c>
      <c r="GX134" s="1">
        <v>19.875453948974609</v>
      </c>
      <c r="GY134" s="1">
        <v>98.834129333496094</v>
      </c>
      <c r="GZ134" s="1">
        <v>89.333328247070312</v>
      </c>
      <c r="HA134" s="1">
        <v>51.259971618652344</v>
      </c>
      <c r="HB134" s="1">
        <v>94.736846923828125</v>
      </c>
      <c r="HC134" s="1">
        <v>80</v>
      </c>
      <c r="HD134" s="1">
        <v>100</v>
      </c>
      <c r="HE134" s="1">
        <v>100</v>
      </c>
      <c r="HF134" s="1">
        <v>62.738845825195312</v>
      </c>
      <c r="HG134" s="1">
        <v>8.1799592971801758</v>
      </c>
      <c r="HH134" s="1">
        <v>97.036659240722656</v>
      </c>
      <c r="HI134" s="1">
        <v>100</v>
      </c>
      <c r="HJ134" s="1" t="s">
        <v>579</v>
      </c>
      <c r="HK134" s="1">
        <v>99.787490844726562</v>
      </c>
      <c r="HL134" s="1">
        <v>65.369049072265625</v>
      </c>
      <c r="HM134" s="1">
        <v>91.775291442871094</v>
      </c>
      <c r="HN134" s="1">
        <v>94.850173950195312</v>
      </c>
      <c r="HO134" s="1">
        <v>80.121971130371094</v>
      </c>
      <c r="HP134" s="1">
        <v>94.219718933105469</v>
      </c>
      <c r="HQ134" s="1">
        <v>90.578102111816406</v>
      </c>
      <c r="HR134" s="1">
        <v>75.744636535644531</v>
      </c>
      <c r="HS134" s="1">
        <v>56.390193939208984</v>
      </c>
      <c r="HT134" s="1">
        <v>99.931221008300781</v>
      </c>
      <c r="HU134" s="1">
        <v>91.181022644042969</v>
      </c>
      <c r="HV134" s="1">
        <v>61.380424499511719</v>
      </c>
      <c r="HW134" s="1">
        <v>88.331329345703125</v>
      </c>
      <c r="HX134" s="1">
        <v>54.899879455566406</v>
      </c>
      <c r="HY134" s="1">
        <v>80.461380004882812</v>
      </c>
      <c r="HZ134" s="1">
        <v>77.191474914550781</v>
      </c>
      <c r="IA134" s="1">
        <v>66.988868713378906</v>
      </c>
      <c r="IB134" s="11">
        <f t="shared" si="2"/>
        <v>77.69305071149553</v>
      </c>
    </row>
    <row r="135" spans="1:236">
      <c r="A135" t="s">
        <v>134</v>
      </c>
      <c r="B135" t="s">
        <v>291</v>
      </c>
      <c r="C135">
        <v>752</v>
      </c>
      <c r="D135" s="1">
        <v>85.607109069824219</v>
      </c>
      <c r="E135" s="2">
        <v>1</v>
      </c>
      <c r="F135" s="1">
        <v>62.966438293457031</v>
      </c>
      <c r="G135">
        <v>4</v>
      </c>
      <c r="H135" t="s">
        <v>322</v>
      </c>
      <c r="I135" t="s">
        <v>326</v>
      </c>
      <c r="J135" t="s">
        <v>345</v>
      </c>
      <c r="K135" t="s">
        <v>352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 s="1">
        <v>8.7999999999999989</v>
      </c>
      <c r="V135" s="1">
        <v>0.38986234059608699</v>
      </c>
      <c r="W135" s="1">
        <v>0.40922537545107202</v>
      </c>
      <c r="X135" s="1">
        <v>5.6496000000000004</v>
      </c>
      <c r="Y135" s="1">
        <v>0.58391883440876757</v>
      </c>
      <c r="Z135" s="1">
        <v>20.5</v>
      </c>
      <c r="AA135" s="1">
        <v>2.58</v>
      </c>
      <c r="AB135" s="1">
        <v>1.17</v>
      </c>
      <c r="AC135" s="1">
        <v>0.7</v>
      </c>
      <c r="AD135" s="1" t="s">
        <v>579</v>
      </c>
      <c r="AE135" s="1">
        <v>5.6950000000000003</v>
      </c>
      <c r="AF135" s="1">
        <v>72</v>
      </c>
      <c r="AG135" s="1">
        <v>0.01</v>
      </c>
      <c r="AH135" s="1">
        <v>4</v>
      </c>
      <c r="AI135" s="1">
        <v>9.91</v>
      </c>
      <c r="AJ135" s="1">
        <v>1.6</v>
      </c>
      <c r="AK135" s="1">
        <v>0.4</v>
      </c>
      <c r="AL135" s="1">
        <v>11.9</v>
      </c>
      <c r="AM135" s="1">
        <v>7.4</v>
      </c>
      <c r="AN135" s="1">
        <v>9.1999999999999993</v>
      </c>
      <c r="AO135" s="1">
        <v>2.8</v>
      </c>
      <c r="AP135" s="1">
        <v>3</v>
      </c>
      <c r="AQ135" s="1">
        <v>93.6</v>
      </c>
      <c r="AR135" s="1">
        <v>98</v>
      </c>
      <c r="AS135" s="1" t="s">
        <v>579</v>
      </c>
      <c r="AT135" s="1">
        <v>495.83202831774565</v>
      </c>
      <c r="AU135" s="1">
        <v>99.470470000000006</v>
      </c>
      <c r="AV135" s="1">
        <v>12.2737</v>
      </c>
      <c r="AW135" s="1">
        <v>39.78655243</v>
      </c>
      <c r="AX135" s="1">
        <v>22.713257965056521</v>
      </c>
      <c r="AY135" s="1">
        <v>101.70892909082244</v>
      </c>
      <c r="AZ135" s="1">
        <v>88.659792945653066</v>
      </c>
      <c r="BA135" s="1">
        <v>43.6</v>
      </c>
      <c r="BB135" s="1">
        <v>13.42</v>
      </c>
      <c r="BC135" s="1">
        <v>1.5</v>
      </c>
      <c r="BD135" s="1">
        <v>7.9899705288365555</v>
      </c>
      <c r="BE135" s="1">
        <v>99.3</v>
      </c>
      <c r="BF135" s="1">
        <v>100</v>
      </c>
      <c r="BG135" s="1">
        <v>0.24944979333333331</v>
      </c>
      <c r="BH135" s="1">
        <v>100</v>
      </c>
      <c r="BI135" s="1">
        <v>100</v>
      </c>
      <c r="BJ135" s="1">
        <v>49.913171938605899</v>
      </c>
      <c r="BK135" s="1">
        <v>100</v>
      </c>
      <c r="BL135" s="1" t="s">
        <v>579</v>
      </c>
      <c r="BM135" s="1">
        <v>0</v>
      </c>
      <c r="BN135" s="1">
        <v>75.525000000000006</v>
      </c>
      <c r="BO135" s="1">
        <v>7.093</v>
      </c>
      <c r="BP135" s="1">
        <v>9.0771636999999998</v>
      </c>
      <c r="BQ135" s="1">
        <v>5.5023515185371767</v>
      </c>
      <c r="BR135" s="1">
        <v>90.610200000000006</v>
      </c>
      <c r="BS135" s="1">
        <v>4.1900000000000004</v>
      </c>
      <c r="BT135" s="1">
        <v>122.09</v>
      </c>
      <c r="BU135" s="1">
        <v>64.72533011457152</v>
      </c>
      <c r="BV135" s="1">
        <v>2.0167745460882327</v>
      </c>
      <c r="BW135" s="1">
        <v>71.599999999999994</v>
      </c>
      <c r="BX135" s="1">
        <v>3.1609001159668</v>
      </c>
      <c r="BY135" s="1">
        <v>14.2794759825328</v>
      </c>
      <c r="BZ135" s="1">
        <v>27.32</v>
      </c>
      <c r="CA135" s="1">
        <v>6.5032943676939423</v>
      </c>
      <c r="CB135" s="1">
        <v>1</v>
      </c>
      <c r="CC135" s="1">
        <v>100</v>
      </c>
      <c r="CD135" s="1">
        <v>6.1</v>
      </c>
      <c r="CE135" s="1">
        <v>28.955063223838806</v>
      </c>
      <c r="CF135" s="1">
        <v>22.2</v>
      </c>
      <c r="CG135" s="1">
        <v>1.61</v>
      </c>
      <c r="CH135" s="1">
        <v>1.0723083019256592</v>
      </c>
      <c r="CI135" s="1">
        <v>41.646369976693251</v>
      </c>
      <c r="CJ135" s="1">
        <v>3.6604803482558461</v>
      </c>
      <c r="CK135" s="1">
        <v>169.27691968595431</v>
      </c>
      <c r="CL135" s="1">
        <v>18.961379238486511</v>
      </c>
      <c r="CM135" s="1">
        <v>93.2</v>
      </c>
      <c r="CN135" s="1">
        <v>0.03</v>
      </c>
      <c r="CO135" s="1">
        <v>1.0321232976268906</v>
      </c>
      <c r="CP135" s="1">
        <v>4.6171818841735321</v>
      </c>
      <c r="CQ135" s="1">
        <v>43.83</v>
      </c>
      <c r="CR135" s="1">
        <v>94.71</v>
      </c>
      <c r="CS135" s="1">
        <v>63.54</v>
      </c>
      <c r="CT135" s="1">
        <v>57.630989646465999</v>
      </c>
      <c r="CU135" s="1">
        <v>63.81</v>
      </c>
      <c r="CV135" s="1" t="s">
        <v>579</v>
      </c>
      <c r="CW135" s="1">
        <v>61.8681022845077</v>
      </c>
      <c r="CX135" s="1">
        <v>58.2461740467336</v>
      </c>
      <c r="CY135" s="1">
        <v>10.663191201197</v>
      </c>
      <c r="CZ135" s="1">
        <v>0.47556068609680346</v>
      </c>
      <c r="DA135" s="1">
        <v>0.99180478345968903</v>
      </c>
      <c r="DB135" s="1">
        <v>88</v>
      </c>
      <c r="DC135" s="1">
        <v>5.1395867712016994</v>
      </c>
      <c r="DD135" s="1">
        <v>0.9</v>
      </c>
      <c r="DE135" s="1">
        <v>55</v>
      </c>
      <c r="DF135" s="1">
        <v>6.2464447245571781</v>
      </c>
      <c r="DG135" s="1">
        <v>75</v>
      </c>
      <c r="DH135" s="1">
        <v>100</v>
      </c>
      <c r="DI135" s="1">
        <v>100</v>
      </c>
      <c r="DJ135" s="1">
        <v>171.12638921713148</v>
      </c>
      <c r="DK135" s="1">
        <v>19.64756965637207</v>
      </c>
      <c r="DL135" s="1">
        <v>1.41</v>
      </c>
      <c r="DM135" s="1">
        <v>36.020000000000003</v>
      </c>
      <c r="DN135" s="1">
        <v>0</v>
      </c>
      <c r="DO135" s="1" t="s">
        <v>579</v>
      </c>
      <c r="DP135" s="1">
        <v>83.050849914550781</v>
      </c>
      <c r="DQ135" s="1">
        <v>99.417411804199219</v>
      </c>
      <c r="DR135" s="1">
        <v>99.436012268066406</v>
      </c>
      <c r="DS135" s="1">
        <v>38.4495849609375</v>
      </c>
      <c r="DT135" s="1">
        <v>49.359405517578125</v>
      </c>
      <c r="DU135" s="1">
        <v>45.145328521728516</v>
      </c>
      <c r="DV135" s="1">
        <v>94.860557556152344</v>
      </c>
      <c r="DW135" s="1">
        <v>97.234039306640625</v>
      </c>
      <c r="DX135" s="1">
        <v>95.705520629882812</v>
      </c>
      <c r="DY135" s="1" t="s">
        <v>579</v>
      </c>
      <c r="DZ135" s="1">
        <v>97.6519775390625</v>
      </c>
      <c r="EA135" s="1">
        <v>94.250358581542969</v>
      </c>
      <c r="EB135" s="1">
        <v>99.962409973144531</v>
      </c>
      <c r="EC135" s="1">
        <v>99.925979614257812</v>
      </c>
      <c r="ED135" s="1">
        <v>97.345130920410156</v>
      </c>
      <c r="EE135" s="1">
        <v>98.807052612304688</v>
      </c>
      <c r="EF135" s="1">
        <v>99.891548156738281</v>
      </c>
      <c r="EG135" s="1">
        <v>93.913955688476562</v>
      </c>
      <c r="EH135" s="1">
        <v>95.794387817382812</v>
      </c>
      <c r="EI135" s="1">
        <v>98.991783142089844</v>
      </c>
      <c r="EJ135" s="1">
        <v>100</v>
      </c>
      <c r="EK135" s="1">
        <v>99.670639038085938</v>
      </c>
      <c r="EL135" s="1">
        <v>89.644012451171875</v>
      </c>
      <c r="EM135" s="1">
        <v>96.551719665527344</v>
      </c>
      <c r="EN135" s="1" t="s">
        <v>579</v>
      </c>
      <c r="EO135" s="1">
        <v>74.217498779296875</v>
      </c>
      <c r="EP135" s="1">
        <v>98.854324340820312</v>
      </c>
      <c r="EQ135" s="1">
        <v>91.082199096679688</v>
      </c>
      <c r="ER135" s="1">
        <v>72.425094604492188</v>
      </c>
      <c r="ES135" s="1">
        <v>73.529090881347656</v>
      </c>
      <c r="ET135" s="1">
        <v>100</v>
      </c>
      <c r="EU135" s="1">
        <v>85.555717468261719</v>
      </c>
      <c r="EV135" s="1">
        <v>86.885246276855469</v>
      </c>
      <c r="EW135" s="1">
        <v>63.3863525390625</v>
      </c>
      <c r="EX135" s="1">
        <v>100</v>
      </c>
      <c r="EY135" s="1">
        <v>81.495368957519531</v>
      </c>
      <c r="EZ135" s="1">
        <v>99.204544067382812</v>
      </c>
      <c r="FA135" s="1">
        <v>100</v>
      </c>
      <c r="FB135" s="1">
        <v>92.501327514648438</v>
      </c>
      <c r="FC135" s="1">
        <v>100</v>
      </c>
      <c r="FD135" s="1">
        <v>100</v>
      </c>
      <c r="FE135" s="1">
        <v>52.835708618164062</v>
      </c>
      <c r="FF135" s="1">
        <v>100</v>
      </c>
      <c r="FG135" s="1" t="s">
        <v>579</v>
      </c>
      <c r="FH135" s="1">
        <v>100</v>
      </c>
      <c r="FI135" s="1">
        <v>98.242897033691406</v>
      </c>
      <c r="FJ135" s="1">
        <v>74.044075012207031</v>
      </c>
      <c r="FK135" s="1">
        <v>98.015556335449219</v>
      </c>
      <c r="FL135" s="1">
        <v>81.406631469726562</v>
      </c>
      <c r="FM135" s="1">
        <v>90.397003173828125</v>
      </c>
      <c r="FN135" s="1">
        <v>97.899169921875</v>
      </c>
      <c r="FO135" s="1">
        <v>100</v>
      </c>
      <c r="FP135" s="1">
        <v>68.80889892578125</v>
      </c>
      <c r="FQ135" s="1">
        <v>92.640998840332031</v>
      </c>
      <c r="FR135" s="1">
        <v>78.681320190429688</v>
      </c>
      <c r="FS135" s="1">
        <v>86.273017883300781</v>
      </c>
      <c r="FT135" s="1">
        <v>94.443344116210938</v>
      </c>
      <c r="FU135" s="1">
        <v>94.973350524902344</v>
      </c>
      <c r="FV135" s="1">
        <v>70.69500732421875</v>
      </c>
      <c r="FW135" s="1">
        <v>93.210586547851562</v>
      </c>
      <c r="FX135" s="1">
        <v>100</v>
      </c>
      <c r="FY135" s="1">
        <v>100</v>
      </c>
      <c r="FZ135" s="1">
        <v>16.762613296508789</v>
      </c>
      <c r="GA135" s="1">
        <v>5.5793991088867188</v>
      </c>
      <c r="GB135" s="1">
        <v>58.441562652587891</v>
      </c>
      <c r="GC135" s="1">
        <v>80.191085815429688</v>
      </c>
      <c r="GD135" s="1">
        <v>53.274875640869141</v>
      </c>
      <c r="GE135" s="1">
        <v>95.368179321289062</v>
      </c>
      <c r="GF135" s="1">
        <v>60.854976654052734</v>
      </c>
      <c r="GG135" s="1">
        <v>36.925071716308594</v>
      </c>
      <c r="GH135" s="1">
        <v>93.199996948242188</v>
      </c>
      <c r="GI135" s="1">
        <v>91.891891479492188</v>
      </c>
      <c r="GJ135" s="1">
        <v>67.877975463867188</v>
      </c>
      <c r="GK135" s="1">
        <v>80.503883361816406</v>
      </c>
      <c r="GL135" s="1">
        <v>43.869293212890625</v>
      </c>
      <c r="GM135" s="1">
        <v>77.9766845703125</v>
      </c>
      <c r="GN135" s="1">
        <v>48.9212646484375</v>
      </c>
      <c r="GO135" s="1">
        <v>57.630992889404297</v>
      </c>
      <c r="GP135" s="1">
        <v>54.942726135253906</v>
      </c>
      <c r="GQ135" s="1" t="s">
        <v>579</v>
      </c>
      <c r="GR135" s="1">
        <v>61.86810302734375</v>
      </c>
      <c r="GS135" s="1">
        <v>56.23175048828125</v>
      </c>
      <c r="GT135" s="1">
        <v>43.333663940429688</v>
      </c>
      <c r="GU135" s="1">
        <v>56.578109741210938</v>
      </c>
      <c r="GV135" s="1">
        <v>97.676666259765625</v>
      </c>
      <c r="GW135" s="1">
        <v>99.206352233886719</v>
      </c>
      <c r="GX135" s="1">
        <v>86.644515991210938</v>
      </c>
      <c r="GY135" s="1">
        <v>98.304191589355469</v>
      </c>
      <c r="GZ135" s="1">
        <v>93.333335876464844</v>
      </c>
      <c r="HA135" s="1">
        <v>97.531791687011719</v>
      </c>
      <c r="HB135" s="1">
        <v>73.684211730957031</v>
      </c>
      <c r="HC135" s="1">
        <v>100</v>
      </c>
      <c r="HD135" s="1">
        <v>100</v>
      </c>
      <c r="HE135" s="1">
        <v>0</v>
      </c>
      <c r="HF135" s="1">
        <v>93.227020263671875</v>
      </c>
      <c r="HG135" s="1">
        <v>100</v>
      </c>
      <c r="HH135" s="1">
        <v>91.863380432128906</v>
      </c>
      <c r="HI135" s="1">
        <v>100</v>
      </c>
      <c r="HJ135" s="1" t="s">
        <v>579</v>
      </c>
      <c r="HK135" s="1">
        <v>99.426712036132812</v>
      </c>
      <c r="HL135" s="1">
        <v>70.125740051269531</v>
      </c>
      <c r="HM135" s="1">
        <v>97.575920104980469</v>
      </c>
      <c r="HN135" s="1">
        <v>94.96826171875</v>
      </c>
      <c r="HO135" s="1">
        <v>86.492515563964844</v>
      </c>
      <c r="HP135" s="1">
        <v>95.174980163574219</v>
      </c>
      <c r="HQ135" s="1">
        <v>97.500442504882812</v>
      </c>
      <c r="HR135" s="1">
        <v>91.3480224609375</v>
      </c>
      <c r="HS135" s="1">
        <v>89.614021301269531</v>
      </c>
      <c r="HT135" s="1">
        <v>94.973350524902344</v>
      </c>
      <c r="HU135" s="1">
        <v>100</v>
      </c>
      <c r="HV135" s="1">
        <v>57.663436889648438</v>
      </c>
      <c r="HW135" s="1">
        <v>80.09124755859375</v>
      </c>
      <c r="HX135" s="1">
        <v>59.867916107177734</v>
      </c>
      <c r="HY135" s="1">
        <v>63.137657165527344</v>
      </c>
      <c r="HZ135" s="1">
        <v>81.088050842285156</v>
      </c>
      <c r="IA135" s="1">
        <v>96.272598266601562</v>
      </c>
      <c r="IB135" s="11">
        <f t="shared" si="2"/>
        <v>77.69305071149553</v>
      </c>
    </row>
    <row r="136" spans="1:236">
      <c r="A136" t="s">
        <v>135</v>
      </c>
      <c r="B136" t="s">
        <v>292</v>
      </c>
      <c r="C136">
        <v>748</v>
      </c>
      <c r="D136" s="1">
        <v>54.983535766601562</v>
      </c>
      <c r="E136" s="2">
        <v>124</v>
      </c>
      <c r="F136" s="1">
        <v>87.366676330566406</v>
      </c>
      <c r="G136">
        <v>9</v>
      </c>
      <c r="H136" t="s">
        <v>319</v>
      </c>
      <c r="I136" t="s">
        <v>319</v>
      </c>
      <c r="J136" t="s">
        <v>342</v>
      </c>
      <c r="K136" t="s">
        <v>353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 s="1" t="s">
        <v>579</v>
      </c>
      <c r="V136" s="1">
        <v>13.969655133229701</v>
      </c>
      <c r="W136" s="1">
        <v>42.920235697539098</v>
      </c>
      <c r="X136" s="1">
        <v>0.93779999999999997</v>
      </c>
      <c r="Y136" s="1" t="s">
        <v>579</v>
      </c>
      <c r="Z136" s="1">
        <v>17.7</v>
      </c>
      <c r="AA136" s="1">
        <v>25.5</v>
      </c>
      <c r="AB136" s="1">
        <v>26.8</v>
      </c>
      <c r="AC136" s="1">
        <v>2</v>
      </c>
      <c r="AD136" s="1">
        <v>88.3</v>
      </c>
      <c r="AE136" s="1">
        <v>67.233599999999996</v>
      </c>
      <c r="AF136" s="1">
        <v>50.9</v>
      </c>
      <c r="AG136" s="1">
        <v>27.4</v>
      </c>
      <c r="AH136" s="1">
        <v>389</v>
      </c>
      <c r="AI136" s="1">
        <v>21.38</v>
      </c>
      <c r="AJ136" s="1">
        <v>14.2</v>
      </c>
      <c r="AK136" s="1">
        <v>3.56</v>
      </c>
      <c r="AL136" s="1" t="s">
        <v>579</v>
      </c>
      <c r="AM136" s="1" t="s">
        <v>579</v>
      </c>
      <c r="AN136" s="1">
        <v>565</v>
      </c>
      <c r="AO136" s="1">
        <v>24.2</v>
      </c>
      <c r="AP136" s="1">
        <v>60.7</v>
      </c>
      <c r="AQ136" s="1">
        <v>81.599999999999994</v>
      </c>
      <c r="AR136" s="1">
        <v>78</v>
      </c>
      <c r="AS136" s="1">
        <v>94.770309999999995</v>
      </c>
      <c r="AT136" s="1" t="s">
        <v>579</v>
      </c>
      <c r="AU136" s="1">
        <v>79.615700000000004</v>
      </c>
      <c r="AV136" s="1">
        <v>6.8391735740000001</v>
      </c>
      <c r="AW136" s="1" t="s">
        <v>579</v>
      </c>
      <c r="AX136" s="1">
        <v>22.663139329805993</v>
      </c>
      <c r="AY136" s="1">
        <v>88.587604887046339</v>
      </c>
      <c r="AZ136" s="1">
        <v>61.249997880723747</v>
      </c>
      <c r="BA136" s="1">
        <v>6.2</v>
      </c>
      <c r="BB136" s="1" t="s">
        <v>579</v>
      </c>
      <c r="BC136" s="1">
        <v>23.1</v>
      </c>
      <c r="BD136" s="1">
        <v>0.17000696644821978</v>
      </c>
      <c r="BE136" s="1">
        <v>57.5</v>
      </c>
      <c r="BF136" s="1">
        <v>74.099999999999994</v>
      </c>
      <c r="BG136" s="1" t="s">
        <v>579</v>
      </c>
      <c r="BH136" s="1">
        <v>65</v>
      </c>
      <c r="BI136" s="1">
        <v>38.374924659728997</v>
      </c>
      <c r="BJ136" s="1">
        <v>39.468596234764199</v>
      </c>
      <c r="BK136" s="1">
        <v>36.659999999999997</v>
      </c>
      <c r="BL136" s="1">
        <v>3.0627479802478459</v>
      </c>
      <c r="BM136" s="1">
        <v>7.3</v>
      </c>
      <c r="BN136" s="1" t="s">
        <v>579</v>
      </c>
      <c r="BO136" s="1">
        <v>25.280999999999999</v>
      </c>
      <c r="BP136" s="1" t="s">
        <v>579</v>
      </c>
      <c r="BQ136" s="1">
        <v>3.8351852297782898</v>
      </c>
      <c r="BR136" s="1">
        <v>30.382700656116999</v>
      </c>
      <c r="BS136" s="1" t="s">
        <v>579</v>
      </c>
      <c r="BT136" s="1">
        <v>17.04</v>
      </c>
      <c r="BU136" s="1" t="s">
        <v>579</v>
      </c>
      <c r="BV136" s="1">
        <v>3.0304459872977134E-2</v>
      </c>
      <c r="BW136" s="1" t="s">
        <v>579</v>
      </c>
      <c r="BX136" s="1" t="s">
        <v>579</v>
      </c>
      <c r="BY136" s="1" t="s">
        <v>579</v>
      </c>
      <c r="BZ136" s="1">
        <v>51.45</v>
      </c>
      <c r="CA136" s="1" t="s">
        <v>579</v>
      </c>
      <c r="CB136" s="1" t="s">
        <v>579</v>
      </c>
      <c r="CC136" s="1">
        <v>74.766075400000005</v>
      </c>
      <c r="CD136" s="1">
        <v>17.8</v>
      </c>
      <c r="CE136" s="1" t="s">
        <v>579</v>
      </c>
      <c r="CF136" s="1">
        <v>4</v>
      </c>
      <c r="CG136" s="1">
        <v>0.51</v>
      </c>
      <c r="CH136" s="1" t="s">
        <v>579</v>
      </c>
      <c r="CI136" s="1">
        <v>23.671542986975318</v>
      </c>
      <c r="CJ136" s="1">
        <v>3.2516426986123639</v>
      </c>
      <c r="CK136" s="1">
        <v>-43.629378429684337</v>
      </c>
      <c r="CL136" s="1">
        <v>-0.11712916042327899</v>
      </c>
      <c r="CM136" s="1">
        <v>3.7</v>
      </c>
      <c r="CN136" s="1">
        <v>0.37</v>
      </c>
      <c r="CO136" s="1">
        <v>2.7183382874899227</v>
      </c>
      <c r="CP136" s="1">
        <v>0.87083263702373426</v>
      </c>
      <c r="CQ136" s="1" t="s">
        <v>579</v>
      </c>
      <c r="CR136" s="1" t="s">
        <v>579</v>
      </c>
      <c r="CS136" s="1" t="s">
        <v>579</v>
      </c>
      <c r="CT136" s="1" t="s">
        <v>579</v>
      </c>
      <c r="CU136" s="1" t="s">
        <v>579</v>
      </c>
      <c r="CV136" s="1" t="s">
        <v>579</v>
      </c>
      <c r="CW136" s="1" t="s">
        <v>579</v>
      </c>
      <c r="CX136" s="1">
        <v>57.403117366666699</v>
      </c>
      <c r="CY136" s="1">
        <v>16.428404745068299</v>
      </c>
      <c r="CZ136" s="1">
        <v>4.8944049948425404E-2</v>
      </c>
      <c r="DA136" s="1">
        <v>0.81841943827906904</v>
      </c>
      <c r="DB136" s="1" t="s">
        <v>579</v>
      </c>
      <c r="DC136" s="1">
        <v>3.3542396417601013</v>
      </c>
      <c r="DD136" s="1">
        <v>17.399999999999999</v>
      </c>
      <c r="DE136" s="1">
        <v>289</v>
      </c>
      <c r="DF136" s="1">
        <v>4.1634291052818293</v>
      </c>
      <c r="DG136" s="1" t="s">
        <v>579</v>
      </c>
      <c r="DH136" s="1">
        <v>50</v>
      </c>
      <c r="DI136" s="1">
        <v>53.5</v>
      </c>
      <c r="DJ136" s="1">
        <v>0</v>
      </c>
      <c r="DK136" s="1">
        <v>17.888889312744141</v>
      </c>
      <c r="DL136" s="1" t="s">
        <v>579</v>
      </c>
      <c r="DM136" s="1" t="s">
        <v>579</v>
      </c>
      <c r="DN136" s="1">
        <v>0</v>
      </c>
      <c r="DO136" s="1">
        <v>28.3381706764483</v>
      </c>
      <c r="DP136" s="1" t="s">
        <v>579</v>
      </c>
      <c r="DQ136" s="1">
        <v>79.124534606933594</v>
      </c>
      <c r="DR136" s="1">
        <v>40.847431182861328</v>
      </c>
      <c r="DS136" s="1">
        <v>2.3857343196868896</v>
      </c>
      <c r="DT136" s="1" t="s">
        <v>579</v>
      </c>
      <c r="DU136" s="1">
        <v>53.803337097167969</v>
      </c>
      <c r="DV136" s="1">
        <v>49.20318603515625</v>
      </c>
      <c r="DW136" s="1">
        <v>36.643024444580078</v>
      </c>
      <c r="DX136" s="1">
        <v>87.730064392089844</v>
      </c>
      <c r="DY136" s="1">
        <v>84.785438537597656</v>
      </c>
      <c r="DZ136" s="1">
        <v>52.764690399169922</v>
      </c>
      <c r="EA136" s="1">
        <v>17.467252731323242</v>
      </c>
      <c r="EB136" s="1">
        <v>0</v>
      </c>
      <c r="EC136" s="1">
        <v>52.4302978515625</v>
      </c>
      <c r="ED136" s="1">
        <v>44.478244781494141</v>
      </c>
      <c r="EE136" s="1">
        <v>66.130706787109375</v>
      </c>
      <c r="EF136" s="1">
        <v>99.034812927246094</v>
      </c>
      <c r="EG136" s="1" t="s">
        <v>579</v>
      </c>
      <c r="EH136" s="1" t="s">
        <v>579</v>
      </c>
      <c r="EI136" s="1">
        <v>0</v>
      </c>
      <c r="EJ136" s="1">
        <v>31.127130508422852</v>
      </c>
      <c r="EK136" s="1">
        <v>54.422836303710938</v>
      </c>
      <c r="EL136" s="1">
        <v>70.226539611816406</v>
      </c>
      <c r="EM136" s="1">
        <v>62.068962097167969</v>
      </c>
      <c r="EN136" s="1">
        <v>90.448684692382812</v>
      </c>
      <c r="EO136" s="1" t="s">
        <v>579</v>
      </c>
      <c r="EP136" s="1">
        <v>55.897079467773438</v>
      </c>
      <c r="EQ136" s="1">
        <v>41.285972595214844</v>
      </c>
      <c r="ER136" s="1" t="s">
        <v>579</v>
      </c>
      <c r="ES136" s="1">
        <v>73.587501525878906</v>
      </c>
      <c r="ET136" s="1">
        <v>80.378913879394531</v>
      </c>
      <c r="EU136" s="1">
        <v>50.643245697021484</v>
      </c>
      <c r="EV136" s="1">
        <v>10.245901107788086</v>
      </c>
      <c r="EW136" s="1" t="s">
        <v>579</v>
      </c>
      <c r="EX136" s="1">
        <v>87.885711669921875</v>
      </c>
      <c r="EY136" s="1">
        <v>99.930328369140625</v>
      </c>
      <c r="EZ136" s="1">
        <v>51.704544067382812</v>
      </c>
      <c r="FA136" s="1">
        <v>47.357723236083984</v>
      </c>
      <c r="FB136" s="1" t="s">
        <v>579</v>
      </c>
      <c r="FC136" s="1">
        <v>61.478931427001953</v>
      </c>
      <c r="FD136" s="1">
        <v>37.117271423339844</v>
      </c>
      <c r="FE136" s="1">
        <v>41.707302093505859</v>
      </c>
      <c r="FF136" s="1">
        <v>31.182094573974609</v>
      </c>
      <c r="FG136" s="1">
        <v>74.556716918945312</v>
      </c>
      <c r="FH136" s="1">
        <v>81.424934387207031</v>
      </c>
      <c r="FI136" s="1" t="s">
        <v>579</v>
      </c>
      <c r="FJ136" s="1">
        <v>2.5396878719329834</v>
      </c>
      <c r="FK136" s="1" t="s">
        <v>579</v>
      </c>
      <c r="FL136" s="1">
        <v>43.873767852783203</v>
      </c>
      <c r="FM136" s="1">
        <v>28.801986694335938</v>
      </c>
      <c r="FN136" s="1" t="s">
        <v>579</v>
      </c>
      <c r="FO136" s="1">
        <v>15.844999313354492</v>
      </c>
      <c r="FP136" s="1" t="s">
        <v>579</v>
      </c>
      <c r="FQ136" s="1">
        <v>1.3594101667404175</v>
      </c>
      <c r="FR136" s="1" t="s">
        <v>579</v>
      </c>
      <c r="FS136" s="1" t="s">
        <v>579</v>
      </c>
      <c r="FT136" s="1" t="s">
        <v>579</v>
      </c>
      <c r="FU136" s="1">
        <v>25.821056365966797</v>
      </c>
      <c r="FV136" s="1" t="s">
        <v>579</v>
      </c>
      <c r="FW136" s="1" t="s">
        <v>579</v>
      </c>
      <c r="FX136" s="1">
        <v>73.126815795898438</v>
      </c>
      <c r="FY136" s="1">
        <v>85.74969482421875</v>
      </c>
      <c r="FZ136" s="1" t="s">
        <v>579</v>
      </c>
      <c r="GA136" s="1">
        <v>83.690986633300781</v>
      </c>
      <c r="GB136" s="1">
        <v>89.497459411621094</v>
      </c>
      <c r="GC136" s="1" t="s">
        <v>579</v>
      </c>
      <c r="GD136" s="1">
        <v>74.640998840332031</v>
      </c>
      <c r="GE136" s="1">
        <v>95.971656799316406</v>
      </c>
      <c r="GF136" s="1">
        <v>100</v>
      </c>
      <c r="GG136" s="1">
        <v>100</v>
      </c>
      <c r="GH136" s="1">
        <v>3.7000000476837158</v>
      </c>
      <c r="GI136" s="1">
        <v>1.2887489901913796E-6</v>
      </c>
      <c r="GJ136" s="1">
        <v>15.39911937713623</v>
      </c>
      <c r="GK136" s="1">
        <v>96.322891235351562</v>
      </c>
      <c r="GL136" s="1" t="s">
        <v>579</v>
      </c>
      <c r="GM136" s="1" t="s">
        <v>579</v>
      </c>
      <c r="GN136" s="1" t="s">
        <v>579</v>
      </c>
      <c r="GO136" s="1" t="s">
        <v>579</v>
      </c>
      <c r="GP136" s="1" t="s">
        <v>579</v>
      </c>
      <c r="GQ136" s="1" t="s">
        <v>579</v>
      </c>
      <c r="GR136" s="1" t="s">
        <v>579</v>
      </c>
      <c r="GS136" s="1">
        <v>55.3480224609375</v>
      </c>
      <c r="GT136" s="1">
        <v>10.869732856750488</v>
      </c>
      <c r="GU136" s="1">
        <v>96.237289428710938</v>
      </c>
      <c r="GV136" s="1">
        <v>48.522117614746094</v>
      </c>
      <c r="GW136" s="1" t="s">
        <v>579</v>
      </c>
      <c r="GX136" s="1">
        <v>29.30194091796875</v>
      </c>
      <c r="GY136" s="1">
        <v>54.583995819091797</v>
      </c>
      <c r="GZ136" s="1">
        <v>41.333332061767578</v>
      </c>
      <c r="HA136" s="1">
        <v>43.395065307617188</v>
      </c>
      <c r="HB136" s="1" t="s">
        <v>579</v>
      </c>
      <c r="HC136" s="1">
        <v>50</v>
      </c>
      <c r="HD136" s="1">
        <v>47.576099395751953</v>
      </c>
      <c r="HE136" s="1">
        <v>100</v>
      </c>
      <c r="HF136" s="1">
        <v>81.943748474121094</v>
      </c>
      <c r="HG136" s="1" t="s">
        <v>579</v>
      </c>
      <c r="HH136" s="1" t="s">
        <v>579</v>
      </c>
      <c r="HI136" s="1">
        <v>100</v>
      </c>
      <c r="HJ136" s="1">
        <v>92.939414978027344</v>
      </c>
      <c r="HK136" s="1">
        <v>59.985984802246094</v>
      </c>
      <c r="HL136" s="1">
        <v>45.953067779541016</v>
      </c>
      <c r="HM136" s="1">
        <v>48.841300964355469</v>
      </c>
      <c r="HN136" s="1">
        <v>62.543910980224609</v>
      </c>
      <c r="HO136" s="1">
        <v>53.713890075683594</v>
      </c>
      <c r="HP136" s="1">
        <v>71.719573974609375</v>
      </c>
      <c r="HQ136" s="1">
        <v>49.298103332519531</v>
      </c>
      <c r="HR136" s="1">
        <v>47.425857543945312</v>
      </c>
      <c r="HS136" s="1">
        <v>22.470041275024414</v>
      </c>
      <c r="HT136" s="1">
        <v>25.821056365966797</v>
      </c>
      <c r="HU136" s="1">
        <v>79.438255310058594</v>
      </c>
      <c r="HV136" s="1">
        <v>78.214439392089844</v>
      </c>
      <c r="HW136" s="1">
        <v>37.240669250488281</v>
      </c>
      <c r="HX136" s="1" t="s">
        <v>579</v>
      </c>
      <c r="HY136" s="1">
        <v>52.744289398193359</v>
      </c>
      <c r="HZ136" s="1">
        <v>52.698406219482422</v>
      </c>
      <c r="IA136" s="1">
        <v>91.627723693847656</v>
      </c>
      <c r="IB136" s="11">
        <f t="shared" si="2"/>
        <v>51.414026407095101</v>
      </c>
    </row>
    <row r="137" spans="1:236">
      <c r="A137" t="s">
        <v>136</v>
      </c>
      <c r="B137" t="s">
        <v>293</v>
      </c>
      <c r="C137">
        <v>760</v>
      </c>
      <c r="D137" s="1">
        <v>58.144306182861328</v>
      </c>
      <c r="E137" s="2">
        <v>115</v>
      </c>
      <c r="F137" s="1">
        <v>93.474502563476562</v>
      </c>
      <c r="G137">
        <v>15</v>
      </c>
      <c r="H137" t="s">
        <v>320</v>
      </c>
      <c r="I137" t="s">
        <v>325</v>
      </c>
      <c r="J137" t="s">
        <v>333</v>
      </c>
      <c r="K137" t="s">
        <v>353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s="1" t="s">
        <v>579</v>
      </c>
      <c r="V137" s="1" t="s">
        <v>579</v>
      </c>
      <c r="W137" s="1" t="s">
        <v>579</v>
      </c>
      <c r="X137" s="1">
        <v>1.0634000000000001</v>
      </c>
      <c r="Y137" s="1">
        <v>0.87942323073209905</v>
      </c>
      <c r="Z137" s="1">
        <v>23.5</v>
      </c>
      <c r="AA137" s="1">
        <v>27.5</v>
      </c>
      <c r="AB137" s="1" t="s">
        <v>579</v>
      </c>
      <c r="AC137" s="1">
        <v>11.5</v>
      </c>
      <c r="AD137" s="1">
        <v>96.2</v>
      </c>
      <c r="AE137" s="1">
        <v>38.876600000000003</v>
      </c>
      <c r="AF137" s="1">
        <v>55.9</v>
      </c>
      <c r="AG137" s="1">
        <v>4.0000000000000001E-3</v>
      </c>
      <c r="AH137" s="1">
        <v>68</v>
      </c>
      <c r="AI137" s="1">
        <v>19.13</v>
      </c>
      <c r="AJ137" s="1">
        <v>7</v>
      </c>
      <c r="AK137" s="1">
        <v>31</v>
      </c>
      <c r="AL137" s="1" t="s">
        <v>579</v>
      </c>
      <c r="AM137" s="1" t="s">
        <v>579</v>
      </c>
      <c r="AN137" s="1">
        <v>20</v>
      </c>
      <c r="AO137" s="1" t="s">
        <v>579</v>
      </c>
      <c r="AP137" s="1">
        <v>12.9</v>
      </c>
      <c r="AQ137" s="1">
        <v>76</v>
      </c>
      <c r="AR137" s="1">
        <v>41</v>
      </c>
      <c r="AS137" s="1">
        <v>96.4208</v>
      </c>
      <c r="AT137" s="1" t="s">
        <v>579</v>
      </c>
      <c r="AU137" s="1">
        <v>66.664079999999998</v>
      </c>
      <c r="AV137" s="1">
        <v>5.0625</v>
      </c>
      <c r="AW137" s="1" t="s">
        <v>579</v>
      </c>
      <c r="AX137" s="1">
        <v>43.262411347517727</v>
      </c>
      <c r="AY137" s="1">
        <v>82.673662500000006</v>
      </c>
      <c r="AZ137" s="1">
        <v>18.732783288304805</v>
      </c>
      <c r="BA137" s="1">
        <v>13.2</v>
      </c>
      <c r="BB137" s="1" t="s">
        <v>579</v>
      </c>
      <c r="BC137" s="1">
        <v>84.2</v>
      </c>
      <c r="BD137" s="1">
        <v>8.0619885183091959</v>
      </c>
      <c r="BE137" s="1">
        <v>95.7</v>
      </c>
      <c r="BF137" s="1">
        <v>90.1</v>
      </c>
      <c r="BG137" s="1">
        <v>1.3127951428571429</v>
      </c>
      <c r="BH137" s="1">
        <v>95.843223571777301</v>
      </c>
      <c r="BI137" s="1">
        <v>99.990000000252607</v>
      </c>
      <c r="BJ137" s="1">
        <v>2.37499371900648</v>
      </c>
      <c r="BK137" s="1">
        <v>22.7</v>
      </c>
      <c r="BL137" s="1" t="s">
        <v>579</v>
      </c>
      <c r="BM137" s="1">
        <v>4</v>
      </c>
      <c r="BN137" s="1" t="s">
        <v>579</v>
      </c>
      <c r="BO137" s="1">
        <v>14.311999999999999</v>
      </c>
      <c r="BP137" s="1" t="s">
        <v>579</v>
      </c>
      <c r="BQ137" s="1">
        <v>4.0617440081632656</v>
      </c>
      <c r="BR137" s="1">
        <v>29.979797235768999</v>
      </c>
      <c r="BS137" s="1">
        <v>1.72</v>
      </c>
      <c r="BT137" s="1">
        <v>10.38</v>
      </c>
      <c r="BU137" s="1" t="s">
        <v>579</v>
      </c>
      <c r="BV137" s="1">
        <v>1.4250038378726551E-2</v>
      </c>
      <c r="BW137" s="1" t="s">
        <v>579</v>
      </c>
      <c r="BX137" s="1" t="s">
        <v>579</v>
      </c>
      <c r="BY137" s="1" t="s">
        <v>579</v>
      </c>
      <c r="BZ137" s="1">
        <v>32</v>
      </c>
      <c r="CA137" s="1" t="s">
        <v>579</v>
      </c>
      <c r="CB137" s="1" t="s">
        <v>579</v>
      </c>
      <c r="CC137" s="1">
        <v>91.243924500000006</v>
      </c>
      <c r="CD137" s="1">
        <v>35.799999999999997</v>
      </c>
      <c r="CE137" s="1" t="s">
        <v>579</v>
      </c>
      <c r="CF137" s="1" t="s">
        <v>579</v>
      </c>
      <c r="CG137" s="1">
        <v>1.37</v>
      </c>
      <c r="CH137" s="1" t="s">
        <v>579</v>
      </c>
      <c r="CI137" s="1">
        <v>9.5318766045016012</v>
      </c>
      <c r="CJ137" s="1" t="s">
        <v>579</v>
      </c>
      <c r="CK137" s="1" t="s">
        <v>579</v>
      </c>
      <c r="CL137" s="1">
        <v>-1.4354284032185647</v>
      </c>
      <c r="CM137" s="1">
        <v>48</v>
      </c>
      <c r="CN137" s="1">
        <v>0.09</v>
      </c>
      <c r="CO137" s="1">
        <v>-0.49017466546944277</v>
      </c>
      <c r="CP137" s="1">
        <v>1.8664650753654031</v>
      </c>
      <c r="CQ137" s="1" t="s">
        <v>579</v>
      </c>
      <c r="CR137" s="1">
        <v>91.59</v>
      </c>
      <c r="CS137" s="1">
        <v>39.619999999999997</v>
      </c>
      <c r="CT137" s="1">
        <v>0</v>
      </c>
      <c r="CU137" s="1">
        <v>57.57</v>
      </c>
      <c r="CV137" s="1" t="s">
        <v>579</v>
      </c>
      <c r="CW137" s="1">
        <v>4.3025955555555599</v>
      </c>
      <c r="CX137" s="1">
        <v>1.1169710782608699</v>
      </c>
      <c r="CY137" s="1" t="s">
        <v>579</v>
      </c>
      <c r="CZ137" s="1">
        <v>0.22875809557708629</v>
      </c>
      <c r="DA137" s="1">
        <v>0.95290560853195605</v>
      </c>
      <c r="DB137" s="1">
        <v>13</v>
      </c>
      <c r="DC137" s="1">
        <v>3.0118768672448981</v>
      </c>
      <c r="DD137" s="1">
        <v>2.2000000000000002</v>
      </c>
      <c r="DE137" s="1">
        <v>60</v>
      </c>
      <c r="DF137" s="1">
        <v>4.2812785035714285</v>
      </c>
      <c r="DG137" s="1" t="s">
        <v>579</v>
      </c>
      <c r="DH137" s="1">
        <v>0</v>
      </c>
      <c r="DI137" s="1">
        <v>96</v>
      </c>
      <c r="DJ137" s="1">
        <v>0</v>
      </c>
      <c r="DK137" s="1">
        <v>8.3846712112426758</v>
      </c>
      <c r="DL137" s="1" t="s">
        <v>579</v>
      </c>
      <c r="DM137" s="1" t="s">
        <v>579</v>
      </c>
      <c r="DN137" s="1">
        <v>0</v>
      </c>
      <c r="DO137" s="1" t="s">
        <v>579</v>
      </c>
      <c r="DP137" s="1" t="s">
        <v>579</v>
      </c>
      <c r="DQ137" s="1" t="s">
        <v>579</v>
      </c>
      <c r="DR137" s="1" t="s">
        <v>579</v>
      </c>
      <c r="DS137" s="1">
        <v>3.3470695018768311</v>
      </c>
      <c r="DT137" s="1">
        <v>23.731668472290039</v>
      </c>
      <c r="DU137" s="1">
        <v>35.868888854980469</v>
      </c>
      <c r="DV137" s="1">
        <v>45.219123840332031</v>
      </c>
      <c r="DW137" s="1" t="s">
        <v>579</v>
      </c>
      <c r="DX137" s="1">
        <v>29.447851181030273</v>
      </c>
      <c r="DY137" s="1">
        <v>95.058517456054688</v>
      </c>
      <c r="DZ137" s="1">
        <v>73.448768615722656</v>
      </c>
      <c r="EA137" s="1">
        <v>35.662303924560547</v>
      </c>
      <c r="EB137" s="1">
        <v>99.998786926269531</v>
      </c>
      <c r="EC137" s="1">
        <v>92.030593872070312</v>
      </c>
      <c r="ED137" s="1">
        <v>54.848819732666016</v>
      </c>
      <c r="EE137" s="1">
        <v>84.802909851074219</v>
      </c>
      <c r="EF137" s="1">
        <v>91.59527587890625</v>
      </c>
      <c r="EG137" s="1" t="s">
        <v>579</v>
      </c>
      <c r="EH137" s="1" t="s">
        <v>579</v>
      </c>
      <c r="EI137" s="1">
        <v>97.054283142089844</v>
      </c>
      <c r="EJ137" s="1" t="s">
        <v>579</v>
      </c>
      <c r="EK137" s="1">
        <v>91.907150268554688</v>
      </c>
      <c r="EL137" s="1">
        <v>61.165046691894531</v>
      </c>
      <c r="EM137" s="1">
        <v>0</v>
      </c>
      <c r="EN137" s="1">
        <v>93.463081359863281</v>
      </c>
      <c r="EO137" s="1" t="s">
        <v>579</v>
      </c>
      <c r="EP137" s="1">
        <v>27.87530517578125</v>
      </c>
      <c r="EQ137" s="1">
        <v>25.00642204284668</v>
      </c>
      <c r="ER137" s="1" t="s">
        <v>579</v>
      </c>
      <c r="ES137" s="1">
        <v>49.580314636230469</v>
      </c>
      <c r="ET137" s="1">
        <v>70.211204528808594</v>
      </c>
      <c r="EU137" s="1">
        <v>0</v>
      </c>
      <c r="EV137" s="1">
        <v>24.590164184570312</v>
      </c>
      <c r="EW137" s="1" t="s">
        <v>579</v>
      </c>
      <c r="EX137" s="1">
        <v>18.05714225769043</v>
      </c>
      <c r="EY137" s="1">
        <v>81.325599670410156</v>
      </c>
      <c r="EZ137" s="1">
        <v>95.113632202148438</v>
      </c>
      <c r="FA137" s="1">
        <v>79.8780517578125</v>
      </c>
      <c r="FB137" s="1">
        <v>60.536277770996094</v>
      </c>
      <c r="FC137" s="1">
        <v>95.425048828125</v>
      </c>
      <c r="FD137" s="1">
        <v>99.989791870117188</v>
      </c>
      <c r="FE137" s="1">
        <v>2.1850998401641846</v>
      </c>
      <c r="FF137" s="1">
        <v>16.014776229858398</v>
      </c>
      <c r="FG137" s="1" t="s">
        <v>579</v>
      </c>
      <c r="FH137" s="1">
        <v>89.821884155273438</v>
      </c>
      <c r="FI137" s="1" t="s">
        <v>579</v>
      </c>
      <c r="FJ137" s="1">
        <v>45.66326904296875</v>
      </c>
      <c r="FK137" s="1" t="s">
        <v>579</v>
      </c>
      <c r="FL137" s="1">
        <v>48.974277496337891</v>
      </c>
      <c r="FM137" s="1">
        <v>28.389936447143555</v>
      </c>
      <c r="FN137" s="1">
        <v>0</v>
      </c>
      <c r="FO137" s="1">
        <v>9.0890645980834961</v>
      </c>
      <c r="FP137" s="1" t="s">
        <v>579</v>
      </c>
      <c r="FQ137" s="1">
        <v>0.62168288230895996</v>
      </c>
      <c r="FR137" s="1" t="s">
        <v>579</v>
      </c>
      <c r="FS137" s="1" t="s">
        <v>579</v>
      </c>
      <c r="FT137" s="1" t="s">
        <v>579</v>
      </c>
      <c r="FU137" s="1">
        <v>81.561294555664062</v>
      </c>
      <c r="FV137" s="1" t="s">
        <v>579</v>
      </c>
      <c r="FW137" s="1" t="s">
        <v>579</v>
      </c>
      <c r="FX137" s="1">
        <v>90.67510986328125</v>
      </c>
      <c r="FY137" s="1">
        <v>63.444858551025391</v>
      </c>
      <c r="FZ137" s="1" t="s">
        <v>579</v>
      </c>
      <c r="GA137" s="1" t="s">
        <v>579</v>
      </c>
      <c r="GB137" s="1">
        <v>65.217391967773438</v>
      </c>
      <c r="GC137" s="1" t="s">
        <v>579</v>
      </c>
      <c r="GD137" s="1">
        <v>91.448387145996094</v>
      </c>
      <c r="GE137" s="1" t="s">
        <v>579</v>
      </c>
      <c r="GF137" s="1" t="s">
        <v>579</v>
      </c>
      <c r="GG137" s="1">
        <v>100</v>
      </c>
      <c r="GH137" s="1">
        <v>48</v>
      </c>
      <c r="GI137" s="1">
        <v>75.675674438476562</v>
      </c>
      <c r="GJ137" s="1">
        <v>100</v>
      </c>
      <c r="GK137" s="1">
        <v>92.118820190429688</v>
      </c>
      <c r="GL137" s="1" t="s">
        <v>579</v>
      </c>
      <c r="GM137" s="1">
        <v>64.987503051757812</v>
      </c>
      <c r="GN137" s="1">
        <v>15.410478591918945</v>
      </c>
      <c r="GO137" s="1">
        <v>0</v>
      </c>
      <c r="GP137" s="1">
        <v>47.173805236816406</v>
      </c>
      <c r="GQ137" s="1" t="s">
        <v>579</v>
      </c>
      <c r="GR137" s="1">
        <v>4.3025956153869629</v>
      </c>
      <c r="GS137" s="1">
        <v>0</v>
      </c>
      <c r="GT137" s="1" t="s">
        <v>579</v>
      </c>
      <c r="GU137" s="1">
        <v>79.521400451660156</v>
      </c>
      <c r="GV137" s="1">
        <v>86.648788452148438</v>
      </c>
      <c r="GW137" s="1">
        <v>0</v>
      </c>
      <c r="GX137" s="1">
        <v>18.305782318115234</v>
      </c>
      <c r="GY137" s="1">
        <v>94.859565734863281</v>
      </c>
      <c r="GZ137" s="1">
        <v>92.222221374511719</v>
      </c>
      <c r="HA137" s="1">
        <v>46.457923889160156</v>
      </c>
      <c r="HB137" s="1" t="s">
        <v>579</v>
      </c>
      <c r="HC137" s="1">
        <v>0</v>
      </c>
      <c r="HD137" s="1">
        <v>95.49041748046875</v>
      </c>
      <c r="HE137" s="1">
        <v>100</v>
      </c>
      <c r="HF137" s="1">
        <v>20.966938018798828</v>
      </c>
      <c r="HG137" s="1" t="s">
        <v>579</v>
      </c>
      <c r="HH137" s="1" t="s">
        <v>579</v>
      </c>
      <c r="HI137" s="1">
        <v>100</v>
      </c>
      <c r="HJ137" s="1" t="s">
        <v>579</v>
      </c>
      <c r="HK137" s="1" t="s">
        <v>579</v>
      </c>
      <c r="HL137" s="1">
        <v>27.522920608520508</v>
      </c>
      <c r="HM137" s="1">
        <v>73.131034851074219</v>
      </c>
      <c r="HN137" s="1">
        <v>48.781600952148438</v>
      </c>
      <c r="HO137" s="1">
        <v>36.095420837402344</v>
      </c>
      <c r="HP137" s="1">
        <v>68.593605041503906</v>
      </c>
      <c r="HQ137" s="1">
        <v>85.317039489746094</v>
      </c>
      <c r="HR137" s="1">
        <v>50.499977111816406</v>
      </c>
      <c r="HS137" s="1">
        <v>17.41499137878418</v>
      </c>
      <c r="HT137" s="1">
        <v>81.561294555664062</v>
      </c>
      <c r="HU137" s="1">
        <v>77.059982299804688</v>
      </c>
      <c r="HV137" s="1">
        <v>76.16644287109375</v>
      </c>
      <c r="HW137" s="1">
        <v>89.26483154296875</v>
      </c>
      <c r="HX137" s="1">
        <v>31.892946243286133</v>
      </c>
      <c r="HY137" s="1">
        <v>42.618194580078125</v>
      </c>
      <c r="HZ137" s="1">
        <v>63.905128479003906</v>
      </c>
      <c r="IA137" s="1">
        <v>60.483467102050781</v>
      </c>
      <c r="IB137" s="11">
        <f t="shared" si="2"/>
        <v>62.339179515838623</v>
      </c>
    </row>
    <row r="138" spans="1:236">
      <c r="A138" t="s">
        <v>137</v>
      </c>
      <c r="B138" t="s">
        <v>294</v>
      </c>
      <c r="C138">
        <v>148</v>
      </c>
      <c r="D138" s="1">
        <v>41.500804901123047</v>
      </c>
      <c r="E138" s="2">
        <v>156</v>
      </c>
      <c r="F138" s="1">
        <v>99.530479431152344</v>
      </c>
      <c r="G138">
        <v>6</v>
      </c>
      <c r="H138" t="s">
        <v>319</v>
      </c>
      <c r="I138" t="s">
        <v>319</v>
      </c>
      <c r="J138" t="s">
        <v>331</v>
      </c>
      <c r="K138" t="s">
        <v>350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 s="1" t="s">
        <v>579</v>
      </c>
      <c r="V138" s="1">
        <v>39.018529842755498</v>
      </c>
      <c r="W138" s="1">
        <v>37.005608368558498</v>
      </c>
      <c r="X138" s="1">
        <v>0.94099999999999995</v>
      </c>
      <c r="Y138" s="1" t="s">
        <v>579</v>
      </c>
      <c r="Z138" s="1">
        <v>8.1</v>
      </c>
      <c r="AA138" s="1">
        <v>39.900001525878899</v>
      </c>
      <c r="AB138" s="1">
        <v>34.4</v>
      </c>
      <c r="AC138" s="1">
        <v>13</v>
      </c>
      <c r="AD138" s="1">
        <v>24.3</v>
      </c>
      <c r="AE138" s="1">
        <v>129.75200000000001</v>
      </c>
      <c r="AF138" s="1">
        <v>46.1</v>
      </c>
      <c r="AG138" s="1">
        <v>1.2</v>
      </c>
      <c r="AH138" s="1">
        <v>856</v>
      </c>
      <c r="AI138" s="1">
        <v>23.19</v>
      </c>
      <c r="AJ138" s="1">
        <v>39.299999999999997</v>
      </c>
      <c r="AK138" s="1">
        <v>122</v>
      </c>
      <c r="AL138" s="1" t="s">
        <v>579</v>
      </c>
      <c r="AM138" s="1">
        <v>4</v>
      </c>
      <c r="AN138" s="1">
        <v>152</v>
      </c>
      <c r="AO138" s="1">
        <v>24.1</v>
      </c>
      <c r="AP138" s="1">
        <v>138.69999999999999</v>
      </c>
      <c r="AQ138" s="1">
        <v>38.200000000000003</v>
      </c>
      <c r="AR138" s="1">
        <v>55</v>
      </c>
      <c r="AS138" s="1">
        <v>52.748179999999998</v>
      </c>
      <c r="AT138" s="1" t="s">
        <v>579</v>
      </c>
      <c r="AU138" s="1">
        <v>79.084149999999994</v>
      </c>
      <c r="AV138" s="1">
        <v>2.3233277380000001</v>
      </c>
      <c r="AW138" s="1" t="s">
        <v>579</v>
      </c>
      <c r="AX138" s="1">
        <v>90.199203187251001</v>
      </c>
      <c r="AY138" s="1">
        <v>35.653552015872918</v>
      </c>
      <c r="AZ138" s="1">
        <v>80.808083921801781</v>
      </c>
      <c r="BA138" s="1">
        <v>14.9</v>
      </c>
      <c r="BB138" s="1" t="s">
        <v>579</v>
      </c>
      <c r="BC138" s="1">
        <v>1.9</v>
      </c>
      <c r="BD138" s="1">
        <v>0.11489299080838797</v>
      </c>
      <c r="BE138" s="1">
        <v>12.1</v>
      </c>
      <c r="BF138" s="1">
        <v>50.8</v>
      </c>
      <c r="BG138" s="1" t="s">
        <v>579</v>
      </c>
      <c r="BH138" s="1">
        <v>8.0176258087158203</v>
      </c>
      <c r="BI138" s="1">
        <v>4.7909975051879998</v>
      </c>
      <c r="BJ138" s="1">
        <v>90.607239772171496</v>
      </c>
      <c r="BK138" s="1">
        <v>9.4700000000000006</v>
      </c>
      <c r="BL138" s="1">
        <v>-7.9633935735109604</v>
      </c>
      <c r="BM138" s="1">
        <v>26.1</v>
      </c>
      <c r="BN138" s="1" t="s">
        <v>579</v>
      </c>
      <c r="BO138" s="1">
        <v>5.7850000000000001</v>
      </c>
      <c r="BP138" s="1" t="s">
        <v>579</v>
      </c>
      <c r="BQ138" s="1">
        <v>1.7289115841324265</v>
      </c>
      <c r="BR138" s="1">
        <v>2.7000000005499998</v>
      </c>
      <c r="BS138" s="1">
        <v>2.13</v>
      </c>
      <c r="BT138" s="1">
        <v>1.38</v>
      </c>
      <c r="BU138" s="1" t="s">
        <v>579</v>
      </c>
      <c r="BV138" s="1">
        <v>5.3248995039323625E-4</v>
      </c>
      <c r="BW138" s="1">
        <v>0</v>
      </c>
      <c r="BX138" s="1">
        <v>0</v>
      </c>
      <c r="BY138" s="1" t="s">
        <v>579</v>
      </c>
      <c r="BZ138" s="1">
        <v>43.32</v>
      </c>
      <c r="CA138" s="1" t="s">
        <v>579</v>
      </c>
      <c r="CB138" s="1" t="s">
        <v>579</v>
      </c>
      <c r="CC138" s="1">
        <v>24.837490200000001</v>
      </c>
      <c r="CD138" s="1">
        <v>39.6</v>
      </c>
      <c r="CE138" s="1" t="s">
        <v>579</v>
      </c>
      <c r="CF138" s="1">
        <v>0.8</v>
      </c>
      <c r="CG138" s="1">
        <v>0.5</v>
      </c>
      <c r="CH138" s="1" t="s">
        <v>579</v>
      </c>
      <c r="CI138" s="1" t="s">
        <v>579</v>
      </c>
      <c r="CJ138" s="1">
        <v>0.90520319713445363</v>
      </c>
      <c r="CK138" s="1" t="s">
        <v>579</v>
      </c>
      <c r="CL138" s="1">
        <v>0.73159345896677463</v>
      </c>
      <c r="CM138" s="1">
        <v>0</v>
      </c>
      <c r="CN138" s="1">
        <v>0.16</v>
      </c>
      <c r="CO138" s="1">
        <v>1.2321959197647024E-2</v>
      </c>
      <c r="CP138" s="1">
        <v>4.6305478226181598E-2</v>
      </c>
      <c r="CQ138" s="1" t="s">
        <v>579</v>
      </c>
      <c r="CR138" s="1" t="s">
        <v>579</v>
      </c>
      <c r="CS138" s="1" t="s">
        <v>579</v>
      </c>
      <c r="CT138" s="1" t="s">
        <v>579</v>
      </c>
      <c r="CU138" s="1" t="s">
        <v>579</v>
      </c>
      <c r="CV138" s="1" t="s">
        <v>579</v>
      </c>
      <c r="CW138" s="1">
        <v>70.222379500000002</v>
      </c>
      <c r="CX138" s="1">
        <v>70.631182574999997</v>
      </c>
      <c r="CY138" s="1" t="s">
        <v>579</v>
      </c>
      <c r="CZ138" s="1">
        <v>5.3299611015465501E-3</v>
      </c>
      <c r="DA138" s="1">
        <v>0.920363582130728</v>
      </c>
      <c r="DB138" s="1">
        <v>20</v>
      </c>
      <c r="DC138" s="1">
        <v>2.8346703513951894</v>
      </c>
      <c r="DD138" s="1">
        <v>9.1999999999999993</v>
      </c>
      <c r="DE138" s="1">
        <v>39</v>
      </c>
      <c r="DF138" s="1">
        <v>2.9447783044866611</v>
      </c>
      <c r="DG138" s="1">
        <v>53</v>
      </c>
      <c r="DH138" s="1">
        <v>50</v>
      </c>
      <c r="DI138" s="1">
        <v>12</v>
      </c>
      <c r="DJ138" s="1">
        <v>0</v>
      </c>
      <c r="DK138" s="1">
        <v>6.4718742370605469</v>
      </c>
      <c r="DL138" s="1" t="s">
        <v>579</v>
      </c>
      <c r="DM138" s="1" t="s">
        <v>579</v>
      </c>
      <c r="DN138" s="1">
        <v>0</v>
      </c>
      <c r="DO138" s="1" t="s">
        <v>579</v>
      </c>
      <c r="DP138" s="1" t="s">
        <v>579</v>
      </c>
      <c r="DQ138" s="1">
        <v>41.692909240722656</v>
      </c>
      <c r="DR138" s="1">
        <v>48.998958587646484</v>
      </c>
      <c r="DS138" s="1">
        <v>2.4102268218994141</v>
      </c>
      <c r="DT138" s="1" t="s">
        <v>579</v>
      </c>
      <c r="DU138" s="1">
        <v>83.487937927246094</v>
      </c>
      <c r="DV138" s="1">
        <v>20.517925262451172</v>
      </c>
      <c r="DW138" s="1">
        <v>18.676120758056641</v>
      </c>
      <c r="DX138" s="1">
        <v>20.245395660400391</v>
      </c>
      <c r="DY138" s="1">
        <v>1.5604677200317383</v>
      </c>
      <c r="DZ138" s="1">
        <v>7.1627216339111328</v>
      </c>
      <c r="EA138" s="1">
        <v>5.5526884352730121E-6</v>
      </c>
      <c r="EB138" s="1">
        <v>92.748626708984375</v>
      </c>
      <c r="EC138" s="1">
        <v>0</v>
      </c>
      <c r="ED138" s="1">
        <v>36.135692596435547</v>
      </c>
      <c r="EE138" s="1">
        <v>1.037346363067627</v>
      </c>
      <c r="EF138" s="1">
        <v>66.923324584960938</v>
      </c>
      <c r="EG138" s="1" t="s">
        <v>579</v>
      </c>
      <c r="EH138" s="1">
        <v>16.355142593383789</v>
      </c>
      <c r="EI138" s="1">
        <v>73.373756408691406</v>
      </c>
      <c r="EJ138" s="1">
        <v>31.45478630065918</v>
      </c>
      <c r="EK138" s="1">
        <v>0</v>
      </c>
      <c r="EL138" s="1">
        <v>0</v>
      </c>
      <c r="EM138" s="1">
        <v>22.413793563842773</v>
      </c>
      <c r="EN138" s="1">
        <v>13.700981140136719</v>
      </c>
      <c r="EO138" s="1" t="s">
        <v>579</v>
      </c>
      <c r="EP138" s="1">
        <v>54.747032165527344</v>
      </c>
      <c r="EQ138" s="1">
        <v>0</v>
      </c>
      <c r="ER138" s="1" t="s">
        <v>579</v>
      </c>
      <c r="ES138" s="1">
        <v>0</v>
      </c>
      <c r="ET138" s="1">
        <v>0</v>
      </c>
      <c r="EU138" s="1">
        <v>75.554824829101562</v>
      </c>
      <c r="EV138" s="1">
        <v>28.073770523071289</v>
      </c>
      <c r="EW138" s="1" t="s">
        <v>579</v>
      </c>
      <c r="EX138" s="1">
        <v>100</v>
      </c>
      <c r="EY138" s="1">
        <v>100</v>
      </c>
      <c r="EZ138" s="1">
        <v>0.11363635957241058</v>
      </c>
      <c r="FA138" s="1">
        <v>1.5506898307648953E-6</v>
      </c>
      <c r="FB138" s="1" t="s">
        <v>579</v>
      </c>
      <c r="FC138" s="1">
        <v>0</v>
      </c>
      <c r="FD138" s="1">
        <v>2.8479585647583008</v>
      </c>
      <c r="FE138" s="1">
        <v>96.194107055664062</v>
      </c>
      <c r="FF138" s="1">
        <v>1.640591025352478</v>
      </c>
      <c r="FG138" s="1">
        <v>28.372079849243164</v>
      </c>
      <c r="FH138" s="1">
        <v>33.587783813476562</v>
      </c>
      <c r="FI138" s="1" t="s">
        <v>579</v>
      </c>
      <c r="FJ138" s="1">
        <v>79.186355590820312</v>
      </c>
      <c r="FK138" s="1" t="s">
        <v>579</v>
      </c>
      <c r="FL138" s="1">
        <v>0</v>
      </c>
      <c r="FM138" s="1">
        <v>0.49072974920272827</v>
      </c>
      <c r="FN138" s="1">
        <v>11.344538688659668</v>
      </c>
      <c r="FO138" s="1">
        <v>0</v>
      </c>
      <c r="FP138" s="1" t="s">
        <v>579</v>
      </c>
      <c r="FQ138" s="1">
        <v>0</v>
      </c>
      <c r="FR138" s="1">
        <v>0</v>
      </c>
      <c r="FS138" s="1">
        <v>0</v>
      </c>
      <c r="FT138" s="1" t="s">
        <v>579</v>
      </c>
      <c r="FU138" s="1">
        <v>49.120189666748047</v>
      </c>
      <c r="FV138" s="1" t="s">
        <v>579</v>
      </c>
      <c r="FW138" s="1" t="s">
        <v>579</v>
      </c>
      <c r="FX138" s="1">
        <v>19.954744338989258</v>
      </c>
      <c r="FY138" s="1">
        <v>58.736061096191406</v>
      </c>
      <c r="FZ138" s="1" t="s">
        <v>579</v>
      </c>
      <c r="GA138" s="1">
        <v>97.424896240234375</v>
      </c>
      <c r="GB138" s="1">
        <v>89.77978515625</v>
      </c>
      <c r="GC138" s="1" t="s">
        <v>579</v>
      </c>
      <c r="GD138" s="1" t="s">
        <v>579</v>
      </c>
      <c r="GE138" s="1">
        <v>99.435211181640625</v>
      </c>
      <c r="GF138" s="1" t="s">
        <v>579</v>
      </c>
      <c r="GG138" s="1">
        <v>97.566360473632812</v>
      </c>
      <c r="GH138" s="1">
        <v>0</v>
      </c>
      <c r="GI138" s="1">
        <v>56.756759643554688</v>
      </c>
      <c r="GJ138" s="1">
        <v>99.616508483886719</v>
      </c>
      <c r="GK138" s="1">
        <v>99.804473876953125</v>
      </c>
      <c r="GL138" s="1" t="s">
        <v>579</v>
      </c>
      <c r="GM138" s="1" t="s">
        <v>579</v>
      </c>
      <c r="GN138" s="1" t="s">
        <v>579</v>
      </c>
      <c r="GO138" s="1" t="s">
        <v>579</v>
      </c>
      <c r="GP138" s="1" t="s">
        <v>579</v>
      </c>
      <c r="GQ138" s="1" t="s">
        <v>579</v>
      </c>
      <c r="GR138" s="1">
        <v>70.222381591796875</v>
      </c>
      <c r="GS138" s="1">
        <v>69.214279174804688</v>
      </c>
      <c r="GT138" s="1" t="s">
        <v>579</v>
      </c>
      <c r="GU138" s="1">
        <v>100</v>
      </c>
      <c r="GV138" s="1">
        <v>77.423164367675781</v>
      </c>
      <c r="GW138" s="1">
        <v>9.2592601776123047</v>
      </c>
      <c r="GX138" s="1">
        <v>12.614184379577637</v>
      </c>
      <c r="GY138" s="1">
        <v>76.311607360839844</v>
      </c>
      <c r="GZ138" s="1">
        <v>96.888885498046875</v>
      </c>
      <c r="HA138" s="1">
        <v>11.722831726074219</v>
      </c>
      <c r="HB138" s="1">
        <v>35.087718963623047</v>
      </c>
      <c r="HC138" s="1">
        <v>50</v>
      </c>
      <c r="HD138" s="1">
        <v>0.78917676210403442</v>
      </c>
      <c r="HE138" s="1">
        <v>100</v>
      </c>
      <c r="HF138" s="1">
        <v>8.69488525390625</v>
      </c>
      <c r="HG138" s="1" t="s">
        <v>579</v>
      </c>
      <c r="HH138" s="1" t="s">
        <v>579</v>
      </c>
      <c r="HI138" s="1">
        <v>100</v>
      </c>
      <c r="HJ138" s="1" t="s">
        <v>579</v>
      </c>
      <c r="HK138" s="1">
        <v>45.345932006835938</v>
      </c>
      <c r="HL138" s="1">
        <v>29.067522048950195</v>
      </c>
      <c r="HM138" s="1">
        <v>24.940404891967773</v>
      </c>
      <c r="HN138" s="1">
        <v>22.816003799438477</v>
      </c>
      <c r="HO138" s="1">
        <v>25.907148361206055</v>
      </c>
      <c r="HP138" s="1">
        <v>50.028408050537109</v>
      </c>
      <c r="HQ138" s="1">
        <v>1.4239792823791504</v>
      </c>
      <c r="HR138" s="1">
        <v>35.696701049804688</v>
      </c>
      <c r="HS138" s="1">
        <v>1.6907526254653931</v>
      </c>
      <c r="HT138" s="1">
        <v>49.120189666748047</v>
      </c>
      <c r="HU138" s="1">
        <v>39.345401763916016</v>
      </c>
      <c r="HV138" s="1">
        <v>76.84124755859375</v>
      </c>
      <c r="HW138" s="1">
        <v>85.392578125</v>
      </c>
      <c r="HX138" s="1" t="s">
        <v>579</v>
      </c>
      <c r="HY138" s="1">
        <v>79.214958190917969</v>
      </c>
      <c r="HZ138" s="1">
        <v>42.834209442138672</v>
      </c>
      <c r="IA138" s="1">
        <v>54.347442626953125</v>
      </c>
      <c r="IB138" s="11">
        <f t="shared" si="2"/>
        <v>51.414026407095101</v>
      </c>
    </row>
    <row r="139" spans="1:236">
      <c r="A139" t="s">
        <v>138</v>
      </c>
      <c r="B139" t="s">
        <v>295</v>
      </c>
      <c r="C139">
        <v>768</v>
      </c>
      <c r="D139" s="1">
        <v>50.179481506347656</v>
      </c>
      <c r="E139" s="2">
        <v>137</v>
      </c>
      <c r="F139" s="1">
        <v>96.908416748046875</v>
      </c>
      <c r="G139">
        <v>6</v>
      </c>
      <c r="H139" t="s">
        <v>319</v>
      </c>
      <c r="I139" t="s">
        <v>319</v>
      </c>
      <c r="J139" t="s">
        <v>338</v>
      </c>
      <c r="K139" t="s">
        <v>350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s="1" t="s">
        <v>579</v>
      </c>
      <c r="V139" s="1">
        <v>17.535078641927701</v>
      </c>
      <c r="W139" s="1">
        <v>35.1132773311572</v>
      </c>
      <c r="X139" s="1">
        <v>1.1462999999999999</v>
      </c>
      <c r="Y139" s="1">
        <v>0.8853303816916851</v>
      </c>
      <c r="Z139" s="1">
        <v>7.5</v>
      </c>
      <c r="AA139" s="1">
        <v>27.5</v>
      </c>
      <c r="AB139" s="1">
        <v>11.4</v>
      </c>
      <c r="AC139" s="1">
        <v>6.6999998092651403</v>
      </c>
      <c r="AD139" s="1">
        <v>44.6</v>
      </c>
      <c r="AE139" s="1">
        <v>92.064599999999999</v>
      </c>
      <c r="AF139" s="1">
        <v>52.8</v>
      </c>
      <c r="AG139" s="1">
        <v>1</v>
      </c>
      <c r="AH139" s="1">
        <v>368</v>
      </c>
      <c r="AI139" s="1">
        <v>20.21</v>
      </c>
      <c r="AJ139" s="1">
        <v>26.7</v>
      </c>
      <c r="AK139" s="1">
        <v>378.88</v>
      </c>
      <c r="AL139" s="1" t="s">
        <v>579</v>
      </c>
      <c r="AM139" s="1">
        <v>3.9</v>
      </c>
      <c r="AN139" s="1">
        <v>52</v>
      </c>
      <c r="AO139" s="1">
        <v>31.1</v>
      </c>
      <c r="AP139" s="1">
        <v>78.400000000000006</v>
      </c>
      <c r="AQ139" s="1">
        <v>64.900000000000006</v>
      </c>
      <c r="AR139" s="1">
        <v>85</v>
      </c>
      <c r="AS139" s="1">
        <v>85.155640000000005</v>
      </c>
      <c r="AT139" s="1" t="s">
        <v>579</v>
      </c>
      <c r="AU139" s="1">
        <v>95.431290000000004</v>
      </c>
      <c r="AV139" s="1">
        <v>4.6987885650000001</v>
      </c>
      <c r="AW139" s="1" t="s">
        <v>579</v>
      </c>
      <c r="AX139" s="1">
        <v>65.824665676077259</v>
      </c>
      <c r="AY139" s="1">
        <v>50.62864014199365</v>
      </c>
      <c r="AZ139" s="1">
        <v>99.017195286533905</v>
      </c>
      <c r="BA139" s="1">
        <v>17.600000000000001</v>
      </c>
      <c r="BB139" s="1" t="s">
        <v>579</v>
      </c>
      <c r="BC139" s="1">
        <v>1.1000000000000001</v>
      </c>
      <c r="BD139" s="1">
        <v>3.9144613883721586</v>
      </c>
      <c r="BE139" s="1">
        <v>11.6</v>
      </c>
      <c r="BF139" s="1">
        <v>63.1</v>
      </c>
      <c r="BG139" s="1">
        <v>17.221159999999998</v>
      </c>
      <c r="BH139" s="1">
        <v>45.7</v>
      </c>
      <c r="BI139" s="1">
        <v>4.7517538070679004</v>
      </c>
      <c r="BJ139" s="1">
        <v>72.710486901452896</v>
      </c>
      <c r="BK139" s="1">
        <v>22.04</v>
      </c>
      <c r="BL139" s="1">
        <v>-2.6525249927683654</v>
      </c>
      <c r="BM139" s="1">
        <v>27.9</v>
      </c>
      <c r="BN139" s="1" t="s">
        <v>579</v>
      </c>
      <c r="BO139" s="1">
        <v>6.7939999999999996</v>
      </c>
      <c r="BP139" s="1" t="s">
        <v>579</v>
      </c>
      <c r="BQ139" s="1" t="s">
        <v>579</v>
      </c>
      <c r="BR139" s="1">
        <v>7.12</v>
      </c>
      <c r="BS139" s="1">
        <v>2.19</v>
      </c>
      <c r="BT139" s="1">
        <v>6.02</v>
      </c>
      <c r="BU139" s="1" t="s">
        <v>579</v>
      </c>
      <c r="BV139" s="1">
        <v>9.9729834620223435E-3</v>
      </c>
      <c r="BW139" s="1">
        <v>0</v>
      </c>
      <c r="BX139" s="1">
        <v>0.26952001452446001</v>
      </c>
      <c r="BY139" s="1" t="s">
        <v>579</v>
      </c>
      <c r="BZ139" s="1">
        <v>46.02</v>
      </c>
      <c r="CA139" s="1" t="s">
        <v>579</v>
      </c>
      <c r="CB139" s="1" t="s">
        <v>579</v>
      </c>
      <c r="CC139" s="1">
        <v>12.831599600000001</v>
      </c>
      <c r="CD139" s="1">
        <v>26</v>
      </c>
      <c r="CE139" s="1" t="s">
        <v>579</v>
      </c>
      <c r="CF139" s="1">
        <v>0.8</v>
      </c>
      <c r="CG139" s="1">
        <v>0.52</v>
      </c>
      <c r="CH139" s="1" t="s">
        <v>579</v>
      </c>
      <c r="CI139" s="1">
        <v>8.0659487791827154</v>
      </c>
      <c r="CJ139" s="1">
        <v>0.81666688561568357</v>
      </c>
      <c r="CK139" s="1">
        <v>-76.878649914702905</v>
      </c>
      <c r="CL139" s="1">
        <v>0.70875513439519433</v>
      </c>
      <c r="CM139" s="1">
        <v>0</v>
      </c>
      <c r="CN139" s="1">
        <v>0.15</v>
      </c>
      <c r="CO139" s="1">
        <v>0.13239760332422729</v>
      </c>
      <c r="CP139" s="1">
        <v>0.32178184740931193</v>
      </c>
      <c r="CQ139" s="1" t="s">
        <v>579</v>
      </c>
      <c r="CR139" s="1">
        <v>84.83</v>
      </c>
      <c r="CS139" s="1">
        <v>28.22</v>
      </c>
      <c r="CT139" s="1" t="s">
        <v>579</v>
      </c>
      <c r="CU139" s="1">
        <v>34.770000000000003</v>
      </c>
      <c r="CV139" s="1" t="s">
        <v>579</v>
      </c>
      <c r="CW139" s="1" t="s">
        <v>579</v>
      </c>
      <c r="CX139" s="1">
        <v>96.980912849999996</v>
      </c>
      <c r="CY139" s="1">
        <v>5.6826591650189799</v>
      </c>
      <c r="CZ139" s="1">
        <v>7.5871507696869289E-2</v>
      </c>
      <c r="DA139" s="1">
        <v>0.85442695921253897</v>
      </c>
      <c r="DB139" s="1">
        <v>32</v>
      </c>
      <c r="DC139" s="1" t="s">
        <v>579</v>
      </c>
      <c r="DD139" s="1">
        <v>9.1999999999999993</v>
      </c>
      <c r="DE139" s="1">
        <v>64</v>
      </c>
      <c r="DF139" s="1" t="s">
        <v>579</v>
      </c>
      <c r="DG139" s="1">
        <v>47</v>
      </c>
      <c r="DH139" s="1">
        <v>50</v>
      </c>
      <c r="DI139" s="1">
        <v>78.099999999999994</v>
      </c>
      <c r="DJ139" s="1">
        <v>0</v>
      </c>
      <c r="DK139" s="1">
        <v>10.084846496582031</v>
      </c>
      <c r="DL139" s="1" t="s">
        <v>579</v>
      </c>
      <c r="DM139" s="1" t="s">
        <v>579</v>
      </c>
      <c r="DN139" s="1">
        <v>0</v>
      </c>
      <c r="DO139" s="1">
        <v>20.01713904253732</v>
      </c>
      <c r="DP139" s="1" t="s">
        <v>579</v>
      </c>
      <c r="DQ139" s="1">
        <v>73.79656982421875</v>
      </c>
      <c r="DR139" s="1">
        <v>51.606964111328125</v>
      </c>
      <c r="DS139" s="1">
        <v>3.9815812110900879</v>
      </c>
      <c r="DT139" s="1">
        <v>23.219367980957031</v>
      </c>
      <c r="DU139" s="1">
        <v>85.343231201171875</v>
      </c>
      <c r="DV139" s="1">
        <v>45.219123840332031</v>
      </c>
      <c r="DW139" s="1">
        <v>73.049644470214844</v>
      </c>
      <c r="DX139" s="1">
        <v>58.895706176757812</v>
      </c>
      <c r="DY139" s="1">
        <v>27.95838737487793</v>
      </c>
      <c r="DZ139" s="1">
        <v>34.652542114257812</v>
      </c>
      <c r="EA139" s="1">
        <v>24.381370544433594</v>
      </c>
      <c r="EB139" s="1">
        <v>93.961036682128906</v>
      </c>
      <c r="EC139" s="1">
        <v>55.020969390869141</v>
      </c>
      <c r="ED139" s="1">
        <v>49.870944976806641</v>
      </c>
      <c r="EE139" s="1">
        <v>33.713695526123047</v>
      </c>
      <c r="EF139" s="1">
        <v>0</v>
      </c>
      <c r="EG139" s="1" t="s">
        <v>579</v>
      </c>
      <c r="EH139" s="1">
        <v>14.018692016601562</v>
      </c>
      <c r="EI139" s="1">
        <v>91.313552856445312</v>
      </c>
      <c r="EJ139" s="1">
        <v>8.5190067291259766</v>
      </c>
      <c r="EK139" s="1">
        <v>40.54266357421875</v>
      </c>
      <c r="EL139" s="1">
        <v>43.203880310058594</v>
      </c>
      <c r="EM139" s="1">
        <v>74.137931823730469</v>
      </c>
      <c r="EN139" s="1">
        <v>72.8887939453125</v>
      </c>
      <c r="EO139" s="1" t="s">
        <v>579</v>
      </c>
      <c r="EP139" s="1">
        <v>90.115264892578125</v>
      </c>
      <c r="EQ139" s="1">
        <v>21.673757553100586</v>
      </c>
      <c r="ER139" s="1" t="s">
        <v>579</v>
      </c>
      <c r="ES139" s="1">
        <v>23.285392761230469</v>
      </c>
      <c r="ET139" s="1">
        <v>15.116887092590332</v>
      </c>
      <c r="EU139" s="1">
        <v>98.748176574707031</v>
      </c>
      <c r="EV139" s="1">
        <v>33.606555938720703</v>
      </c>
      <c r="EW139" s="1" t="s">
        <v>579</v>
      </c>
      <c r="EX139" s="1">
        <v>100</v>
      </c>
      <c r="EY139" s="1">
        <v>91.103065490722656</v>
      </c>
      <c r="EZ139" s="1">
        <v>0</v>
      </c>
      <c r="FA139" s="1">
        <v>25</v>
      </c>
      <c r="FB139" s="1">
        <v>0</v>
      </c>
      <c r="FC139" s="1">
        <v>40.237312316894531</v>
      </c>
      <c r="FD139" s="1">
        <v>2.8079140186309814</v>
      </c>
      <c r="FE139" s="1">
        <v>77.1256103515625</v>
      </c>
      <c r="FF139" s="1">
        <v>15.297696113586426</v>
      </c>
      <c r="FG139" s="1">
        <v>50.617443084716797</v>
      </c>
      <c r="FH139" s="1">
        <v>29.007631301879883</v>
      </c>
      <c r="FI139" s="1" t="s">
        <v>579</v>
      </c>
      <c r="FJ139" s="1">
        <v>75.219573974609375</v>
      </c>
      <c r="FK139" s="1" t="s">
        <v>579</v>
      </c>
      <c r="FL139" s="1" t="s">
        <v>579</v>
      </c>
      <c r="FM139" s="1">
        <v>5.0110893249511719</v>
      </c>
      <c r="FN139" s="1">
        <v>13.865547180175781</v>
      </c>
      <c r="FO139" s="1">
        <v>4.6662611961364746</v>
      </c>
      <c r="FP139" s="1" t="s">
        <v>579</v>
      </c>
      <c r="FQ139" s="1">
        <v>0.42514511942863464</v>
      </c>
      <c r="FR139" s="1">
        <v>0</v>
      </c>
      <c r="FS139" s="1">
        <v>7.3562288284301758</v>
      </c>
      <c r="FT139" s="1" t="s">
        <v>579</v>
      </c>
      <c r="FU139" s="1">
        <v>41.382469177246094</v>
      </c>
      <c r="FV139" s="1" t="s">
        <v>579</v>
      </c>
      <c r="FW139" s="1" t="s">
        <v>579</v>
      </c>
      <c r="FX139" s="1">
        <v>7.1689209938049316</v>
      </c>
      <c r="FY139" s="1">
        <v>75.588600158691406</v>
      </c>
      <c r="FZ139" s="1" t="s">
        <v>579</v>
      </c>
      <c r="GA139" s="1">
        <v>97.424896240234375</v>
      </c>
      <c r="GB139" s="1">
        <v>89.215133666992188</v>
      </c>
      <c r="GC139" s="1" t="s">
        <v>579</v>
      </c>
      <c r="GD139" s="1">
        <v>93.190887451171875</v>
      </c>
      <c r="GE139" s="1">
        <v>99.565902709960938</v>
      </c>
      <c r="GF139" s="1">
        <v>100</v>
      </c>
      <c r="GG139" s="1">
        <v>97.642333984375</v>
      </c>
      <c r="GH139" s="1">
        <v>0</v>
      </c>
      <c r="GI139" s="1">
        <v>59.459461212158203</v>
      </c>
      <c r="GJ139" s="1">
        <v>95.879486083984375</v>
      </c>
      <c r="GK139" s="1">
        <v>98.641273498535156</v>
      </c>
      <c r="GL139" s="1" t="s">
        <v>579</v>
      </c>
      <c r="GM139" s="1">
        <v>36.844287872314453</v>
      </c>
      <c r="GN139" s="1">
        <v>0</v>
      </c>
      <c r="GO139" s="1" t="s">
        <v>579</v>
      </c>
      <c r="GP139" s="1">
        <v>18.787349700927734</v>
      </c>
      <c r="GQ139" s="1" t="s">
        <v>579</v>
      </c>
      <c r="GR139" s="1" t="s">
        <v>579</v>
      </c>
      <c r="GS139" s="1">
        <v>96.835258483886719</v>
      </c>
      <c r="GT139" s="1">
        <v>71.379051208496094</v>
      </c>
      <c r="GU139" s="1">
        <v>93.734054565429688</v>
      </c>
      <c r="GV139" s="1">
        <v>58.730209350585938</v>
      </c>
      <c r="GW139" s="1">
        <v>25.132274627685547</v>
      </c>
      <c r="GX139" s="1" t="s">
        <v>579</v>
      </c>
      <c r="GY139" s="1">
        <v>76.311607360839844</v>
      </c>
      <c r="GZ139" s="1">
        <v>91.333335876464844</v>
      </c>
      <c r="HA139" s="1" t="s">
        <v>579</v>
      </c>
      <c r="HB139" s="1">
        <v>24.561403274536133</v>
      </c>
      <c r="HC139" s="1">
        <v>50</v>
      </c>
      <c r="HD139" s="1">
        <v>75.310035705566406</v>
      </c>
      <c r="HE139" s="1">
        <v>100</v>
      </c>
      <c r="HF139" s="1">
        <v>31.874858856201172</v>
      </c>
      <c r="HG139" s="1" t="s">
        <v>579</v>
      </c>
      <c r="HH139" s="1" t="s">
        <v>579</v>
      </c>
      <c r="HI139" s="1">
        <v>100</v>
      </c>
      <c r="HJ139" s="1">
        <v>64.444664001464844</v>
      </c>
      <c r="HK139" s="1">
        <v>62.701766967773438</v>
      </c>
      <c r="HL139" s="1">
        <v>48.284774780273438</v>
      </c>
      <c r="HM139" s="1">
        <v>42.235332489013672</v>
      </c>
      <c r="HN139" s="1">
        <v>61.559272766113281</v>
      </c>
      <c r="HO139" s="1">
        <v>42.689254760742188</v>
      </c>
      <c r="HP139" s="1">
        <v>54.025764465332031</v>
      </c>
      <c r="HQ139" s="1">
        <v>14.348408699035645</v>
      </c>
      <c r="HR139" s="1">
        <v>42.535587310791016</v>
      </c>
      <c r="HS139" s="1">
        <v>5.2207117080688477</v>
      </c>
      <c r="HT139" s="1">
        <v>41.382469177246094</v>
      </c>
      <c r="HU139" s="1">
        <v>41.378761291503906</v>
      </c>
      <c r="HV139" s="1">
        <v>82.434165954589844</v>
      </c>
      <c r="HW139" s="1">
        <v>84.660072326660156</v>
      </c>
      <c r="HX139" s="1">
        <v>18.543878555297852</v>
      </c>
      <c r="HY139" s="1">
        <v>80.169647216796875</v>
      </c>
      <c r="HZ139" s="1">
        <v>65.441444396972656</v>
      </c>
      <c r="IA139" s="1">
        <v>65.439842224121094</v>
      </c>
      <c r="IB139" s="11">
        <f t="shared" si="2"/>
        <v>51.414026407095101</v>
      </c>
    </row>
    <row r="140" spans="1:236">
      <c r="A140" t="s">
        <v>139</v>
      </c>
      <c r="B140" t="s">
        <v>296</v>
      </c>
      <c r="C140">
        <v>764</v>
      </c>
      <c r="D140" s="1">
        <v>69.539093017578125</v>
      </c>
      <c r="E140" s="2">
        <v>55</v>
      </c>
      <c r="F140" s="1">
        <v>97.882400512695312</v>
      </c>
      <c r="G140">
        <v>1</v>
      </c>
      <c r="H140" t="s">
        <v>323</v>
      </c>
      <c r="I140" t="s">
        <v>325</v>
      </c>
      <c r="J140" t="s">
        <v>347</v>
      </c>
      <c r="K140" t="s">
        <v>351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s="1" t="s">
        <v>579</v>
      </c>
      <c r="V140" s="1">
        <v>4.7683714866214597E-8</v>
      </c>
      <c r="W140" s="1">
        <v>3.0517578115459001E-6</v>
      </c>
      <c r="X140" s="1">
        <v>3.1029</v>
      </c>
      <c r="Y140" s="1">
        <v>0.92093872367821061</v>
      </c>
      <c r="Z140" s="1">
        <v>8.5</v>
      </c>
      <c r="AA140" s="1">
        <v>16.299999237060501</v>
      </c>
      <c r="AB140" s="1">
        <v>7.4</v>
      </c>
      <c r="AC140" s="1">
        <v>6.6999998092651403</v>
      </c>
      <c r="AD140" s="1">
        <v>99.6</v>
      </c>
      <c r="AE140" s="1">
        <v>44.605200000000004</v>
      </c>
      <c r="AF140" s="1">
        <v>66.8</v>
      </c>
      <c r="AG140" s="1">
        <v>0.3</v>
      </c>
      <c r="AH140" s="1">
        <v>20</v>
      </c>
      <c r="AI140" s="1">
        <v>16.16</v>
      </c>
      <c r="AJ140" s="1">
        <v>6.7</v>
      </c>
      <c r="AK140" s="1">
        <v>6.48</v>
      </c>
      <c r="AL140" s="1" t="s">
        <v>579</v>
      </c>
      <c r="AM140" s="1">
        <v>6.1</v>
      </c>
      <c r="AN140" s="1">
        <v>172</v>
      </c>
      <c r="AO140" s="1">
        <v>36.200000000000003</v>
      </c>
      <c r="AP140" s="1">
        <v>12.3</v>
      </c>
      <c r="AQ140" s="1">
        <v>68.2</v>
      </c>
      <c r="AR140" s="1">
        <v>99</v>
      </c>
      <c r="AS140" s="1">
        <v>98.64085</v>
      </c>
      <c r="AT140" s="1" t="s">
        <v>579</v>
      </c>
      <c r="AU140" s="1">
        <v>90.755870000000002</v>
      </c>
      <c r="AV140" s="1">
        <v>7.91195</v>
      </c>
      <c r="AW140" s="1" t="s">
        <v>579</v>
      </c>
      <c r="AX140" s="1">
        <v>9.1852022588452265</v>
      </c>
      <c r="AY140" s="1">
        <v>93.768806603288922</v>
      </c>
      <c r="AZ140" s="1">
        <v>79.751549004027581</v>
      </c>
      <c r="BA140" s="1">
        <v>6.1</v>
      </c>
      <c r="BB140" s="1" t="s">
        <v>579</v>
      </c>
      <c r="BC140" s="1">
        <v>13.1</v>
      </c>
      <c r="BD140" s="1">
        <v>2.8903714585276279</v>
      </c>
      <c r="BE140" s="1">
        <v>93</v>
      </c>
      <c r="BF140" s="1">
        <v>97.8</v>
      </c>
      <c r="BG140" s="1">
        <v>1.4849049207317073</v>
      </c>
      <c r="BH140" s="1">
        <v>100</v>
      </c>
      <c r="BI140" s="1">
        <v>75.861741602420807</v>
      </c>
      <c r="BJ140" s="1">
        <v>23.0230560779748</v>
      </c>
      <c r="BK140" s="1">
        <v>82.34</v>
      </c>
      <c r="BL140" s="1">
        <v>4.782397875420684</v>
      </c>
      <c r="BM140" s="1">
        <v>8.3000000000000007</v>
      </c>
      <c r="BN140" s="1" t="s">
        <v>579</v>
      </c>
      <c r="BO140" s="1">
        <v>0.626</v>
      </c>
      <c r="BP140" s="1" t="s">
        <v>579</v>
      </c>
      <c r="BQ140" s="1">
        <v>4.0339822898539461</v>
      </c>
      <c r="BR140" s="1">
        <v>39.316126736500401</v>
      </c>
      <c r="BS140" s="1">
        <v>3.2</v>
      </c>
      <c r="BT140" s="1">
        <v>75.28</v>
      </c>
      <c r="BU140" s="1" t="s">
        <v>579</v>
      </c>
      <c r="BV140" s="1">
        <v>0.12795579016851563</v>
      </c>
      <c r="BW140" s="1">
        <v>38.200000000000003</v>
      </c>
      <c r="BX140" s="1">
        <v>0.48285999894142201</v>
      </c>
      <c r="BY140" s="1" t="s">
        <v>579</v>
      </c>
      <c r="BZ140" s="1">
        <v>37.85</v>
      </c>
      <c r="CA140" s="1" t="s">
        <v>579</v>
      </c>
      <c r="CB140" s="1" t="s">
        <v>579</v>
      </c>
      <c r="CC140" s="1">
        <v>75.892072400000004</v>
      </c>
      <c r="CD140" s="1">
        <v>25.8</v>
      </c>
      <c r="CE140" s="1" t="s">
        <v>579</v>
      </c>
      <c r="CF140" s="1">
        <v>6.4</v>
      </c>
      <c r="CG140" s="1">
        <v>1.76</v>
      </c>
      <c r="CH140" s="1" t="s">
        <v>579</v>
      </c>
      <c r="CI140" s="1">
        <v>31.371636525455976</v>
      </c>
      <c r="CJ140" s="1">
        <v>8.4127864711068199</v>
      </c>
      <c r="CK140" s="1">
        <v>-30.34505057644823</v>
      </c>
      <c r="CL140" s="1">
        <v>-0.61839561845541846</v>
      </c>
      <c r="CM140" s="1">
        <v>11.52</v>
      </c>
      <c r="CN140" s="1">
        <v>0.23</v>
      </c>
      <c r="CO140" s="1">
        <v>-0.52676882209730769</v>
      </c>
      <c r="CP140" s="1">
        <v>4.4938694843231026</v>
      </c>
      <c r="CQ140" s="1" t="s">
        <v>579</v>
      </c>
      <c r="CR140" s="1">
        <v>85.17</v>
      </c>
      <c r="CS140" s="1">
        <v>54.22</v>
      </c>
      <c r="CT140" s="1" t="s">
        <v>579</v>
      </c>
      <c r="CU140" s="1">
        <v>62.38</v>
      </c>
      <c r="CV140" s="1">
        <v>42.964216853557303</v>
      </c>
      <c r="CW140" s="1">
        <v>43.585021990909098</v>
      </c>
      <c r="CX140" s="1">
        <v>71.737838707185105</v>
      </c>
      <c r="CY140" s="1">
        <v>6.3510982053853402</v>
      </c>
      <c r="CZ140" s="1">
        <v>9.8001294133604408E-2</v>
      </c>
      <c r="DA140" s="1">
        <v>0.79755080475081697</v>
      </c>
      <c r="DB140" s="1">
        <v>35</v>
      </c>
      <c r="DC140" s="1">
        <v>3.4802693554792254</v>
      </c>
      <c r="DD140" s="1">
        <v>3.9</v>
      </c>
      <c r="DE140" s="1">
        <v>398</v>
      </c>
      <c r="DF140" s="1">
        <v>3.7671420158341875</v>
      </c>
      <c r="DG140" s="1">
        <v>68</v>
      </c>
      <c r="DH140" s="1">
        <v>50</v>
      </c>
      <c r="DI140" s="1">
        <v>99.4</v>
      </c>
      <c r="DJ140" s="1">
        <v>2.9596646907081955E-2</v>
      </c>
      <c r="DK140" s="1">
        <v>10.655102729797363</v>
      </c>
      <c r="DL140" s="1" t="s">
        <v>579</v>
      </c>
      <c r="DM140" s="1" t="s">
        <v>579</v>
      </c>
      <c r="DN140" s="1">
        <v>0</v>
      </c>
      <c r="DO140" s="1">
        <v>16.452680864581591</v>
      </c>
      <c r="DP140" s="1" t="s">
        <v>579</v>
      </c>
      <c r="DQ140" s="1">
        <v>100</v>
      </c>
      <c r="DR140" s="1">
        <v>99.999992370605469</v>
      </c>
      <c r="DS140" s="1">
        <v>18.957286834716797</v>
      </c>
      <c r="DT140" s="1">
        <v>20.131219863891602</v>
      </c>
      <c r="DU140" s="1">
        <v>82.251083374023438</v>
      </c>
      <c r="DV140" s="1">
        <v>67.529884338378906</v>
      </c>
      <c r="DW140" s="1">
        <v>82.505912780761719</v>
      </c>
      <c r="DX140" s="1">
        <v>58.895706176757812</v>
      </c>
      <c r="DY140" s="1">
        <v>99.479843139648438</v>
      </c>
      <c r="DZ140" s="1">
        <v>69.270225524902344</v>
      </c>
      <c r="EA140" s="1">
        <v>75.327507019042969</v>
      </c>
      <c r="EB140" s="1">
        <v>98.204437255859375</v>
      </c>
      <c r="EC140" s="1">
        <v>97.952133178710938</v>
      </c>
      <c r="ED140" s="1">
        <v>68.537979125976562</v>
      </c>
      <c r="EE140" s="1">
        <v>85.580917358398438</v>
      </c>
      <c r="EF140" s="1">
        <v>98.243141174316406</v>
      </c>
      <c r="EG140" s="1" t="s">
        <v>579</v>
      </c>
      <c r="EH140" s="1">
        <v>65.420562744140625</v>
      </c>
      <c r="EI140" s="1">
        <v>69.785797119140625</v>
      </c>
      <c r="EJ140" s="1">
        <v>0</v>
      </c>
      <c r="EK140" s="1">
        <v>92.377670288085938</v>
      </c>
      <c r="EL140" s="1">
        <v>48.543689727783203</v>
      </c>
      <c r="EM140" s="1">
        <v>98.275863647460938</v>
      </c>
      <c r="EN140" s="1">
        <v>97.5177001953125</v>
      </c>
      <c r="EO140" s="1" t="s">
        <v>579</v>
      </c>
      <c r="EP140" s="1">
        <v>79.999649047851562</v>
      </c>
      <c r="EQ140" s="1">
        <v>51.115753173828125</v>
      </c>
      <c r="ER140" s="1" t="s">
        <v>579</v>
      </c>
      <c r="ES140" s="1">
        <v>89.295211791992188</v>
      </c>
      <c r="ET140" s="1">
        <v>89.286842346191406</v>
      </c>
      <c r="EU140" s="1">
        <v>74.209091186523438</v>
      </c>
      <c r="EV140" s="1">
        <v>10.040983200073242</v>
      </c>
      <c r="EW140" s="1" t="s">
        <v>579</v>
      </c>
      <c r="EX140" s="1">
        <v>99.314285278320312</v>
      </c>
      <c r="EY140" s="1">
        <v>93.517280578613281</v>
      </c>
      <c r="EZ140" s="1">
        <v>92.045455932617188</v>
      </c>
      <c r="FA140" s="1">
        <v>95.528450012207031</v>
      </c>
      <c r="FB140" s="1">
        <v>55.362510681152344</v>
      </c>
      <c r="FC140" s="1">
        <v>100</v>
      </c>
      <c r="FD140" s="1">
        <v>75.369125366210938</v>
      </c>
      <c r="FE140" s="1">
        <v>24.185035705566406</v>
      </c>
      <c r="FF140" s="1">
        <v>80.812690734863281</v>
      </c>
      <c r="FG140" s="1">
        <v>81.759719848632812</v>
      </c>
      <c r="FH140" s="1">
        <v>78.880401611328125</v>
      </c>
      <c r="FI140" s="1" t="s">
        <v>579</v>
      </c>
      <c r="FJ140" s="1">
        <v>99.468475341796875</v>
      </c>
      <c r="FK140" s="1" t="s">
        <v>579</v>
      </c>
      <c r="FL140" s="1">
        <v>48.349277496337891</v>
      </c>
      <c r="FM140" s="1">
        <v>37.938251495361328</v>
      </c>
      <c r="FN140" s="1">
        <v>56.302524566650391</v>
      </c>
      <c r="FO140" s="1">
        <v>74.923919677734375</v>
      </c>
      <c r="FP140" s="1" t="s">
        <v>579</v>
      </c>
      <c r="FQ140" s="1">
        <v>5.8466506004333496</v>
      </c>
      <c r="FR140" s="1">
        <v>41.978023529052734</v>
      </c>
      <c r="FS140" s="1">
        <v>13.17909049987793</v>
      </c>
      <c r="FT140" s="1" t="s">
        <v>579</v>
      </c>
      <c r="FU140" s="1">
        <v>64.796241760253906</v>
      </c>
      <c r="FV140" s="1" t="s">
        <v>579</v>
      </c>
      <c r="FW140" s="1" t="s">
        <v>579</v>
      </c>
      <c r="FX140" s="1">
        <v>74.325958251953125</v>
      </c>
      <c r="FY140" s="1">
        <v>75.836433410644531</v>
      </c>
      <c r="FZ140" s="1" t="s">
        <v>579</v>
      </c>
      <c r="GA140" s="1">
        <v>73.390556335449219</v>
      </c>
      <c r="GB140" s="1">
        <v>54.2066650390625</v>
      </c>
      <c r="GC140" s="1" t="s">
        <v>579</v>
      </c>
      <c r="GD140" s="1">
        <v>65.488136291503906</v>
      </c>
      <c r="GE140" s="1">
        <v>88.353340148925781</v>
      </c>
      <c r="GF140" s="1">
        <v>100</v>
      </c>
      <c r="GG140" s="1">
        <v>100</v>
      </c>
      <c r="GH140" s="1">
        <v>11.519999504089355</v>
      </c>
      <c r="GI140" s="1">
        <v>37.837837219238281</v>
      </c>
      <c r="GJ140" s="1">
        <v>100</v>
      </c>
      <c r="GK140" s="1">
        <v>81.024574279785156</v>
      </c>
      <c r="GL140" s="1" t="s">
        <v>579</v>
      </c>
      <c r="GM140" s="1">
        <v>38.259773254394531</v>
      </c>
      <c r="GN140" s="1">
        <v>35.864387512207031</v>
      </c>
      <c r="GO140" s="1" t="s">
        <v>579</v>
      </c>
      <c r="GP140" s="1">
        <v>53.162349700927734</v>
      </c>
      <c r="GQ140" s="1">
        <v>52.609516143798828</v>
      </c>
      <c r="GR140" s="1">
        <v>43.58502197265625</v>
      </c>
      <c r="GS140" s="1">
        <v>70.374320983886719</v>
      </c>
      <c r="GT140" s="1">
        <v>67.615066528320312</v>
      </c>
      <c r="GU140" s="1">
        <v>91.676826477050781</v>
      </c>
      <c r="GV140" s="1">
        <v>42.605884552001953</v>
      </c>
      <c r="GW140" s="1">
        <v>29.100528717041016</v>
      </c>
      <c r="GX140" s="1">
        <v>33.349819183349609</v>
      </c>
      <c r="GY140" s="1">
        <v>90.355064392089844</v>
      </c>
      <c r="GZ140" s="1">
        <v>17.111110687255859</v>
      </c>
      <c r="HA140" s="1">
        <v>33.095726013183594</v>
      </c>
      <c r="HB140" s="1">
        <v>61.403507232666016</v>
      </c>
      <c r="HC140" s="1">
        <v>50</v>
      </c>
      <c r="HD140" s="1">
        <v>99.323562622070312</v>
      </c>
      <c r="HE140" s="1">
        <v>99.982704162597656</v>
      </c>
      <c r="HF140" s="1">
        <v>35.533489227294922</v>
      </c>
      <c r="HG140" s="1" t="s">
        <v>579</v>
      </c>
      <c r="HH140" s="1" t="s">
        <v>579</v>
      </c>
      <c r="HI140" s="1">
        <v>100</v>
      </c>
      <c r="HJ140" s="1">
        <v>52.238441467285156</v>
      </c>
      <c r="HK140" s="1">
        <v>100</v>
      </c>
      <c r="HL140" s="1">
        <v>55.045181274414062</v>
      </c>
      <c r="HM140" s="1">
        <v>76.214271545410156</v>
      </c>
      <c r="HN140" s="1">
        <v>76.211036682128906</v>
      </c>
      <c r="HO140" s="1">
        <v>65.708030700683594</v>
      </c>
      <c r="HP140" s="1">
        <v>95.101364135742188</v>
      </c>
      <c r="HQ140" s="1">
        <v>76.910545349121094</v>
      </c>
      <c r="HR140" s="1">
        <v>85.230323791503906</v>
      </c>
      <c r="HS140" s="1">
        <v>39.788249969482422</v>
      </c>
      <c r="HT140" s="1">
        <v>64.796241760253906</v>
      </c>
      <c r="HU140" s="1">
        <v>75.081192016601562</v>
      </c>
      <c r="HV140" s="1">
        <v>70.42266845703125</v>
      </c>
      <c r="HW140" s="1">
        <v>72.954139709472656</v>
      </c>
      <c r="HX140" s="1">
        <v>44.974006652832031</v>
      </c>
      <c r="HY140" s="1">
        <v>63.171424865722656</v>
      </c>
      <c r="HZ140" s="1">
        <v>57.965251922607422</v>
      </c>
      <c r="IA140" s="1">
        <v>62.590644836425781</v>
      </c>
      <c r="IB140" s="11">
        <f t="shared" si="2"/>
        <v>63.304188176205287</v>
      </c>
    </row>
    <row r="141" spans="1:236">
      <c r="A141" t="s">
        <v>140</v>
      </c>
      <c r="B141" t="s">
        <v>297</v>
      </c>
      <c r="C141">
        <v>762</v>
      </c>
      <c r="D141" s="1">
        <v>66.771255493164062</v>
      </c>
      <c r="E141" s="2">
        <v>72</v>
      </c>
      <c r="F141" s="1">
        <v>97.19049072265625</v>
      </c>
      <c r="G141">
        <v>2</v>
      </c>
      <c r="H141" t="s">
        <v>318</v>
      </c>
      <c r="I141" t="s">
        <v>325</v>
      </c>
      <c r="J141" t="s">
        <v>348</v>
      </c>
      <c r="K141" t="s">
        <v>353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 s="1" t="s">
        <v>579</v>
      </c>
      <c r="V141" s="1">
        <v>1.1554781292876299</v>
      </c>
      <c r="W141" s="1">
        <v>15.3930214840227</v>
      </c>
      <c r="X141" s="1">
        <v>3.1533000000000002</v>
      </c>
      <c r="Y141" s="1">
        <v>0.85765750385524053</v>
      </c>
      <c r="Z141" s="1">
        <v>13.6</v>
      </c>
      <c r="AA141" s="1">
        <v>26.799999237060501</v>
      </c>
      <c r="AB141" s="1">
        <v>33.200000000000003</v>
      </c>
      <c r="AC141" s="1">
        <v>9.8999996185302699</v>
      </c>
      <c r="AD141" s="1">
        <v>86.4</v>
      </c>
      <c r="AE141" s="1">
        <v>37.785800000000002</v>
      </c>
      <c r="AF141" s="1">
        <v>62.1</v>
      </c>
      <c r="AG141" s="1">
        <v>0.05</v>
      </c>
      <c r="AH141" s="1">
        <v>32</v>
      </c>
      <c r="AI141" s="1">
        <v>28.76</v>
      </c>
      <c r="AJ141" s="1">
        <v>20.5</v>
      </c>
      <c r="AK141" s="1">
        <v>0.01</v>
      </c>
      <c r="AL141" s="1" t="s">
        <v>579</v>
      </c>
      <c r="AM141" s="1">
        <v>5.0999999999999996</v>
      </c>
      <c r="AN141" s="1">
        <v>87</v>
      </c>
      <c r="AO141" s="1">
        <v>18.8</v>
      </c>
      <c r="AP141" s="1">
        <v>44.8</v>
      </c>
      <c r="AQ141" s="1">
        <v>75.599999999999994</v>
      </c>
      <c r="AR141" s="1">
        <v>96</v>
      </c>
      <c r="AS141" s="1">
        <v>99.875110000000006</v>
      </c>
      <c r="AT141" s="1" t="s">
        <v>579</v>
      </c>
      <c r="AU141" s="1">
        <v>97.727819999999994</v>
      </c>
      <c r="AV141" s="1">
        <v>10.35582</v>
      </c>
      <c r="AW141" s="1" t="s">
        <v>579</v>
      </c>
      <c r="AX141" s="1">
        <v>45.411203814064358</v>
      </c>
      <c r="AY141" s="1">
        <v>85.474526849329024</v>
      </c>
      <c r="AZ141" s="1">
        <v>76.356585670558232</v>
      </c>
      <c r="BA141" s="1">
        <v>19</v>
      </c>
      <c r="BB141" s="1" t="s">
        <v>579</v>
      </c>
      <c r="BC141" s="1">
        <v>51.1</v>
      </c>
      <c r="BD141" s="1">
        <v>1.3297493683286927</v>
      </c>
      <c r="BE141" s="1">
        <v>95</v>
      </c>
      <c r="BF141" s="1">
        <v>73.8</v>
      </c>
      <c r="BG141" s="1">
        <v>0.29130362500000001</v>
      </c>
      <c r="BH141" s="1">
        <v>99.989761352539105</v>
      </c>
      <c r="BI141" s="1">
        <v>68.586254119873004</v>
      </c>
      <c r="BJ141" s="1">
        <v>57.973075863496497</v>
      </c>
      <c r="BK141" s="1">
        <v>16.03</v>
      </c>
      <c r="BL141" s="1">
        <v>-7.5679261583140729</v>
      </c>
      <c r="BM141" s="1">
        <v>10</v>
      </c>
      <c r="BN141" s="1" t="s">
        <v>579</v>
      </c>
      <c r="BO141" s="1">
        <v>10.819000000000001</v>
      </c>
      <c r="BP141" s="1" t="s">
        <v>579</v>
      </c>
      <c r="BQ141" s="1">
        <v>4.1732142336666582</v>
      </c>
      <c r="BR141" s="1">
        <v>18.980000000495</v>
      </c>
      <c r="BS141" s="1">
        <v>2.17</v>
      </c>
      <c r="BT141" s="1">
        <v>12.08</v>
      </c>
      <c r="BU141" s="1" t="s">
        <v>579</v>
      </c>
      <c r="BV141" s="1">
        <v>8.7279246992132773E-3</v>
      </c>
      <c r="BW141" s="1">
        <v>0</v>
      </c>
      <c r="BX141" s="1">
        <v>0.117700003087521</v>
      </c>
      <c r="BY141" s="1" t="s">
        <v>579</v>
      </c>
      <c r="BZ141" s="1">
        <v>30.76</v>
      </c>
      <c r="CA141" s="1" t="s">
        <v>579</v>
      </c>
      <c r="CB141" s="1" t="s">
        <v>579</v>
      </c>
      <c r="CC141" s="1">
        <v>82.555374799999996</v>
      </c>
      <c r="CD141" s="1">
        <v>41.3</v>
      </c>
      <c r="CE141" s="1" t="s">
        <v>579</v>
      </c>
      <c r="CF141" s="1">
        <v>0.8</v>
      </c>
      <c r="CG141" s="1">
        <v>0.89</v>
      </c>
      <c r="CH141" s="1" t="s">
        <v>579</v>
      </c>
      <c r="CI141" s="1">
        <v>3.4760555573000871</v>
      </c>
      <c r="CJ141" s="1">
        <v>7.8583032295884889</v>
      </c>
      <c r="CK141" s="1">
        <v>-98.846875559328268</v>
      </c>
      <c r="CL141" s="1">
        <v>-3.0741526734038915</v>
      </c>
      <c r="CM141" s="1">
        <v>2.25</v>
      </c>
      <c r="CN141" s="1">
        <v>0.22</v>
      </c>
      <c r="CO141" s="1">
        <v>0.28605367953965627</v>
      </c>
      <c r="CP141" s="1">
        <v>0.44210710840156442</v>
      </c>
      <c r="CQ141" s="1" t="s">
        <v>579</v>
      </c>
      <c r="CR141" s="1" t="s">
        <v>579</v>
      </c>
      <c r="CS141" s="1" t="s">
        <v>579</v>
      </c>
      <c r="CT141" s="1" t="s">
        <v>579</v>
      </c>
      <c r="CU141" s="1" t="s">
        <v>579</v>
      </c>
      <c r="CV141" s="1" t="s">
        <v>579</v>
      </c>
      <c r="CW141" s="1">
        <v>34.591338987500002</v>
      </c>
      <c r="CX141" s="1">
        <v>20.991090427777799</v>
      </c>
      <c r="CY141" s="1" t="s">
        <v>579</v>
      </c>
      <c r="CZ141" s="1">
        <v>9.4097213572816002E-2</v>
      </c>
      <c r="DA141" s="1">
        <v>0.98433783144686005</v>
      </c>
      <c r="DB141" s="1">
        <v>25</v>
      </c>
      <c r="DC141" s="1">
        <v>4.3128579661746826</v>
      </c>
      <c r="DD141" s="1">
        <v>1.4</v>
      </c>
      <c r="DE141" s="1">
        <v>121</v>
      </c>
      <c r="DF141" s="1">
        <v>4.3748192326062254</v>
      </c>
      <c r="DG141" s="1">
        <v>78</v>
      </c>
      <c r="DH141" s="1">
        <v>50</v>
      </c>
      <c r="DI141" s="1">
        <v>88.4</v>
      </c>
      <c r="DJ141" s="1">
        <v>0</v>
      </c>
      <c r="DK141" s="1">
        <v>10.898914337158203</v>
      </c>
      <c r="DL141" s="1" t="s">
        <v>579</v>
      </c>
      <c r="DM141" s="1" t="s">
        <v>579</v>
      </c>
      <c r="DN141" s="1">
        <v>0</v>
      </c>
      <c r="DO141" s="1" t="s">
        <v>579</v>
      </c>
      <c r="DP141" s="1" t="s">
        <v>579</v>
      </c>
      <c r="DQ141" s="1">
        <v>98.2733154296875</v>
      </c>
      <c r="DR141" s="1">
        <v>78.785369873046875</v>
      </c>
      <c r="DS141" s="1">
        <v>19.343046188354492</v>
      </c>
      <c r="DT141" s="1">
        <v>25.61931037902832</v>
      </c>
      <c r="DU141" s="1">
        <v>66.48114013671875</v>
      </c>
      <c r="DV141" s="1">
        <v>46.613548278808594</v>
      </c>
      <c r="DW141" s="1">
        <v>21.513002395629883</v>
      </c>
      <c r="DX141" s="1">
        <v>39.263801574707031</v>
      </c>
      <c r="DY141" s="1">
        <v>82.314697265625</v>
      </c>
      <c r="DZ141" s="1">
        <v>74.244407653808594</v>
      </c>
      <c r="EA141" s="1">
        <v>58.224159240722656</v>
      </c>
      <c r="EB141" s="1">
        <v>99.719932556152344</v>
      </c>
      <c r="EC141" s="1">
        <v>96.471748352050781</v>
      </c>
      <c r="ED141" s="1">
        <v>10.462760925292969</v>
      </c>
      <c r="EE141" s="1">
        <v>49.792530059814453</v>
      </c>
      <c r="EF141" s="1">
        <v>99.997291564941406</v>
      </c>
      <c r="EG141" s="1" t="s">
        <v>579</v>
      </c>
      <c r="EH141" s="1">
        <v>42.056076049804688</v>
      </c>
      <c r="EI141" s="1">
        <v>85.034629821777344</v>
      </c>
      <c r="EJ141" s="1">
        <v>48.820449829101562</v>
      </c>
      <c r="EK141" s="1">
        <v>66.891464233398438</v>
      </c>
      <c r="EL141" s="1">
        <v>60.517799377441406</v>
      </c>
      <c r="EM141" s="1">
        <v>93.103446960449219</v>
      </c>
      <c r="EN141" s="1">
        <v>99.771903991699219</v>
      </c>
      <c r="EO141" s="1" t="s">
        <v>579</v>
      </c>
      <c r="EP141" s="1">
        <v>95.083969116210938</v>
      </c>
      <c r="EQ141" s="1">
        <v>73.508781433105469</v>
      </c>
      <c r="ER141" s="1" t="s">
        <v>579</v>
      </c>
      <c r="ES141" s="1">
        <v>47.076026916503906</v>
      </c>
      <c r="ET141" s="1">
        <v>75.026664733886719</v>
      </c>
      <c r="EU141" s="1">
        <v>69.884849548339844</v>
      </c>
      <c r="EV141" s="1">
        <v>36.475410461425781</v>
      </c>
      <c r="EW141" s="1" t="s">
        <v>579</v>
      </c>
      <c r="EX141" s="1">
        <v>55.885715484619141</v>
      </c>
      <c r="EY141" s="1">
        <v>97.196319580078125</v>
      </c>
      <c r="EZ141" s="1">
        <v>94.318183898925781</v>
      </c>
      <c r="FA141" s="1">
        <v>46.747966766357422</v>
      </c>
      <c r="FB141" s="1">
        <v>91.243171691894531</v>
      </c>
      <c r="FC141" s="1">
        <v>99.988731384277344</v>
      </c>
      <c r="FD141" s="1">
        <v>67.945159912109375</v>
      </c>
      <c r="FE141" s="1">
        <v>61.423309326171875</v>
      </c>
      <c r="FF141" s="1">
        <v>8.7679271697998047</v>
      </c>
      <c r="FG141" s="1">
        <v>30.028554916381836</v>
      </c>
      <c r="FH141" s="1">
        <v>74.554702758789062</v>
      </c>
      <c r="FI141" s="1" t="s">
        <v>579</v>
      </c>
      <c r="FJ141" s="1">
        <v>59.395664215087891</v>
      </c>
      <c r="FK141" s="1" t="s">
        <v>579</v>
      </c>
      <c r="FL141" s="1">
        <v>51.483802795410156</v>
      </c>
      <c r="FM141" s="1">
        <v>17.140378952026367</v>
      </c>
      <c r="FN141" s="1">
        <v>13.025210380554199</v>
      </c>
      <c r="FO141" s="1">
        <v>10.813551902770996</v>
      </c>
      <c r="FP141" s="1" t="s">
        <v>579</v>
      </c>
      <c r="FQ141" s="1">
        <v>0.36793261766433716</v>
      </c>
      <c r="FR141" s="1">
        <v>0</v>
      </c>
      <c r="FS141" s="1">
        <v>3.2124817371368408</v>
      </c>
      <c r="FT141" s="1" t="s">
        <v>579</v>
      </c>
      <c r="FU141" s="1">
        <v>85.114921569824219</v>
      </c>
      <c r="FV141" s="1" t="s">
        <v>579</v>
      </c>
      <c r="FW141" s="1" t="s">
        <v>579</v>
      </c>
      <c r="FX141" s="1">
        <v>81.422126770019531</v>
      </c>
      <c r="FY141" s="1">
        <v>56.629489898681641</v>
      </c>
      <c r="FZ141" s="1" t="s">
        <v>579</v>
      </c>
      <c r="GA141" s="1">
        <v>97.424896240234375</v>
      </c>
      <c r="GB141" s="1">
        <v>78.769058227539062</v>
      </c>
      <c r="GC141" s="1" t="s">
        <v>579</v>
      </c>
      <c r="GD141" s="1">
        <v>98.646751403808594</v>
      </c>
      <c r="GE141" s="1">
        <v>89.171806335449219</v>
      </c>
      <c r="GF141" s="1">
        <v>100</v>
      </c>
      <c r="GG141" s="1">
        <v>100</v>
      </c>
      <c r="GH141" s="1">
        <v>2.25</v>
      </c>
      <c r="GI141" s="1">
        <v>40.540538787841797</v>
      </c>
      <c r="GJ141" s="1">
        <v>91.09735107421875</v>
      </c>
      <c r="GK141" s="1">
        <v>98.133193969726562</v>
      </c>
      <c r="GL141" s="1" t="s">
        <v>579</v>
      </c>
      <c r="GM141" s="1" t="s">
        <v>579</v>
      </c>
      <c r="GN141" s="1" t="s">
        <v>579</v>
      </c>
      <c r="GO141" s="1" t="s">
        <v>579</v>
      </c>
      <c r="GP141" s="1" t="s">
        <v>579</v>
      </c>
      <c r="GQ141" s="1" t="s">
        <v>579</v>
      </c>
      <c r="GR141" s="1">
        <v>34.591339111328125</v>
      </c>
      <c r="GS141" s="1">
        <v>17.179288864135742</v>
      </c>
      <c r="GT141" s="1" t="s">
        <v>579</v>
      </c>
      <c r="GU141" s="1">
        <v>92.039756774902344</v>
      </c>
      <c r="GV141" s="1">
        <v>95.559791564941406</v>
      </c>
      <c r="GW141" s="1">
        <v>15.873016357421875</v>
      </c>
      <c r="GX141" s="1">
        <v>60.091270446777344</v>
      </c>
      <c r="GY141" s="1">
        <v>96.979331970214844</v>
      </c>
      <c r="GZ141" s="1">
        <v>78.666671752929688</v>
      </c>
      <c r="HA141" s="1">
        <v>48.889007568359375</v>
      </c>
      <c r="HB141" s="1">
        <v>78.947372436523438</v>
      </c>
      <c r="HC141" s="1">
        <v>50</v>
      </c>
      <c r="HD141" s="1">
        <v>86.922210693359375</v>
      </c>
      <c r="HE141" s="1">
        <v>100</v>
      </c>
      <c r="HF141" s="1">
        <v>37.097724914550781</v>
      </c>
      <c r="HG141" s="1" t="s">
        <v>579</v>
      </c>
      <c r="HH141" s="1" t="s">
        <v>579</v>
      </c>
      <c r="HI141" s="1">
        <v>100</v>
      </c>
      <c r="HJ141" s="1" t="s">
        <v>579</v>
      </c>
      <c r="HK141" s="1">
        <v>88.529342651367188</v>
      </c>
      <c r="HL141" s="1">
        <v>36.472309112548828</v>
      </c>
      <c r="HM141" s="1">
        <v>69.117958068847656</v>
      </c>
      <c r="HN141" s="1">
        <v>89.454887390136719</v>
      </c>
      <c r="HO141" s="1">
        <v>57.115737915039062</v>
      </c>
      <c r="HP141" s="1">
        <v>73.53704833984375</v>
      </c>
      <c r="HQ141" s="1">
        <v>86.392356872558594</v>
      </c>
      <c r="HR141" s="1">
        <v>43.186714172363281</v>
      </c>
      <c r="HS141" s="1">
        <v>13.720479965209961</v>
      </c>
      <c r="HT141" s="1">
        <v>85.114921569824219</v>
      </c>
      <c r="HU141" s="1">
        <v>69.025810241699219</v>
      </c>
      <c r="HV141" s="1">
        <v>80.894645690917969</v>
      </c>
      <c r="HW141" s="1">
        <v>76.590362548828125</v>
      </c>
      <c r="HX141" s="1" t="s">
        <v>579</v>
      </c>
      <c r="HY141" s="1">
        <v>59.842544555664062</v>
      </c>
      <c r="HZ141" s="1">
        <v>70.796112060546875</v>
      </c>
      <c r="IA141" s="1">
        <v>68.548858642578125</v>
      </c>
      <c r="IB141" s="11">
        <f t="shared" si="2"/>
        <v>69.865655422210693</v>
      </c>
    </row>
    <row r="142" spans="1:236">
      <c r="A142" t="s">
        <v>141</v>
      </c>
      <c r="B142" t="s">
        <v>298</v>
      </c>
      <c r="C142">
        <v>795</v>
      </c>
      <c r="D142" s="1">
        <v>56.725284576416016</v>
      </c>
      <c r="E142" s="2">
        <v>117</v>
      </c>
      <c r="F142" s="1">
        <v>90.416954040527344</v>
      </c>
      <c r="G142">
        <v>16</v>
      </c>
      <c r="H142" t="s">
        <v>318</v>
      </c>
      <c r="I142" t="s">
        <v>325</v>
      </c>
      <c r="J142" t="s">
        <v>348</v>
      </c>
      <c r="K142" t="s">
        <v>351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 s="1" t="s">
        <v>579</v>
      </c>
      <c r="V142" s="1">
        <v>3.12499999999905E-3</v>
      </c>
      <c r="W142" s="1">
        <v>3.1951819421542398E-2</v>
      </c>
      <c r="X142" s="1">
        <v>2.7833000000000001</v>
      </c>
      <c r="Y142" s="1" t="s">
        <v>579</v>
      </c>
      <c r="Z142" s="1">
        <v>20.100000000000001</v>
      </c>
      <c r="AA142" s="1">
        <v>18.899999618530298</v>
      </c>
      <c r="AB142" s="1">
        <v>5</v>
      </c>
      <c r="AC142" s="1">
        <v>7.1999998092651403</v>
      </c>
      <c r="AD142" s="1">
        <v>99.5</v>
      </c>
      <c r="AE142" s="1">
        <v>16.048200000000001</v>
      </c>
      <c r="AF142" s="1">
        <v>59.8</v>
      </c>
      <c r="AG142" s="1">
        <v>0.2</v>
      </c>
      <c r="AH142" s="1">
        <v>42</v>
      </c>
      <c r="AI142" s="1">
        <v>40.840000000000003</v>
      </c>
      <c r="AJ142" s="1">
        <v>22.6</v>
      </c>
      <c r="AK142" s="1">
        <v>73</v>
      </c>
      <c r="AL142" s="1" t="s">
        <v>579</v>
      </c>
      <c r="AM142" s="1">
        <v>5.9</v>
      </c>
      <c r="AN142" s="1">
        <v>70</v>
      </c>
      <c r="AO142" s="1">
        <v>17.399999999999999</v>
      </c>
      <c r="AP142" s="1">
        <v>51.4</v>
      </c>
      <c r="AQ142" s="1">
        <v>82.2</v>
      </c>
      <c r="AR142" s="1">
        <v>99</v>
      </c>
      <c r="AS142" s="1">
        <v>99.836299999999994</v>
      </c>
      <c r="AT142" s="1" t="s">
        <v>579</v>
      </c>
      <c r="AU142" s="1" t="s">
        <v>579</v>
      </c>
      <c r="AV142" s="1">
        <v>9.8781700000000008</v>
      </c>
      <c r="AW142" s="1" t="s">
        <v>579</v>
      </c>
      <c r="AX142" s="1">
        <v>29.38530734632684</v>
      </c>
      <c r="AY142" s="1" t="s">
        <v>579</v>
      </c>
      <c r="AZ142" s="1">
        <v>60.931431584270882</v>
      </c>
      <c r="BA142" s="1">
        <v>25.8</v>
      </c>
      <c r="BB142" s="1" t="s">
        <v>579</v>
      </c>
      <c r="BC142" s="1">
        <v>112.5</v>
      </c>
      <c r="BD142" s="1">
        <v>6.8384899565303243</v>
      </c>
      <c r="BE142" s="1" t="s">
        <v>579</v>
      </c>
      <c r="BF142" s="1" t="s">
        <v>579</v>
      </c>
      <c r="BG142" s="1">
        <v>3.0043306726457395</v>
      </c>
      <c r="BH142" s="1">
        <v>100</v>
      </c>
      <c r="BI142" s="1">
        <v>99.990000000252607</v>
      </c>
      <c r="BJ142" s="1" t="s">
        <v>579</v>
      </c>
      <c r="BK142" s="1">
        <v>2.17</v>
      </c>
      <c r="BL142" s="1" t="s">
        <v>579</v>
      </c>
      <c r="BM142" s="1" t="s">
        <v>579</v>
      </c>
      <c r="BN142" s="1" t="s">
        <v>579</v>
      </c>
      <c r="BO142" s="1">
        <v>8.6180000000000003</v>
      </c>
      <c r="BP142" s="1" t="s">
        <v>579</v>
      </c>
      <c r="BQ142" s="1" t="s">
        <v>579</v>
      </c>
      <c r="BR142" s="1">
        <v>14.996774820446999</v>
      </c>
      <c r="BS142" s="1">
        <v>2.25</v>
      </c>
      <c r="BT142" s="1" t="s">
        <v>579</v>
      </c>
      <c r="BU142" s="1" t="s">
        <v>579</v>
      </c>
      <c r="BV142" s="1">
        <v>1.3167717794052313E-3</v>
      </c>
      <c r="BW142" s="1">
        <v>0</v>
      </c>
      <c r="BX142" s="1" t="s">
        <v>579</v>
      </c>
      <c r="BY142" s="1" t="s">
        <v>579</v>
      </c>
      <c r="BZ142" s="1">
        <v>40.770000000000003</v>
      </c>
      <c r="CA142" s="1" t="s">
        <v>579</v>
      </c>
      <c r="CB142" s="1" t="s">
        <v>579</v>
      </c>
      <c r="CC142" s="1" t="s">
        <v>579</v>
      </c>
      <c r="CD142" s="1">
        <v>26.7</v>
      </c>
      <c r="CE142" s="1" t="s">
        <v>579</v>
      </c>
      <c r="CF142" s="1">
        <v>3.9</v>
      </c>
      <c r="CG142" s="1">
        <v>0.98</v>
      </c>
      <c r="CH142" s="1" t="s">
        <v>579</v>
      </c>
      <c r="CI142" s="1">
        <v>24.120542312606418</v>
      </c>
      <c r="CJ142" s="1">
        <v>7.8583032295884871</v>
      </c>
      <c r="CK142" s="1">
        <v>-208.17738908505862</v>
      </c>
      <c r="CL142" s="1">
        <v>-3.0741526734038915</v>
      </c>
      <c r="CM142" s="1">
        <v>9.8000000000000007</v>
      </c>
      <c r="CN142" s="1">
        <v>0.04</v>
      </c>
      <c r="CO142" s="1">
        <v>1.1964558262474743</v>
      </c>
      <c r="CP142" s="1">
        <v>12.765704316416061</v>
      </c>
      <c r="CQ142" s="1" t="s">
        <v>579</v>
      </c>
      <c r="CR142" s="1" t="s">
        <v>579</v>
      </c>
      <c r="CS142" s="1" t="s">
        <v>579</v>
      </c>
      <c r="CT142" s="1" t="s">
        <v>579</v>
      </c>
      <c r="CU142" s="1" t="s">
        <v>579</v>
      </c>
      <c r="CV142" s="1" t="s">
        <v>579</v>
      </c>
      <c r="CW142" s="1">
        <v>13.0582501935484</v>
      </c>
      <c r="CX142" s="1">
        <v>14.603677758</v>
      </c>
      <c r="CY142" s="1" t="s">
        <v>579</v>
      </c>
      <c r="CZ142" s="1">
        <v>5.6571093150032607E-2</v>
      </c>
      <c r="DA142" s="1">
        <v>0.97413556746834096</v>
      </c>
      <c r="DB142" s="1">
        <v>22</v>
      </c>
      <c r="DC142" s="1" t="s">
        <v>579</v>
      </c>
      <c r="DD142" s="1">
        <v>4.3</v>
      </c>
      <c r="DE142" s="1">
        <v>583</v>
      </c>
      <c r="DF142" s="1" t="s">
        <v>579</v>
      </c>
      <c r="DG142" s="1">
        <v>81</v>
      </c>
      <c r="DH142" s="1">
        <v>80</v>
      </c>
      <c r="DI142" s="1">
        <v>95.5</v>
      </c>
      <c r="DJ142" s="1">
        <v>0</v>
      </c>
      <c r="DK142" s="1">
        <v>5.1166362762451172</v>
      </c>
      <c r="DL142" s="1" t="s">
        <v>579</v>
      </c>
      <c r="DM142" s="1" t="s">
        <v>579</v>
      </c>
      <c r="DN142" s="1" t="s">
        <v>579</v>
      </c>
      <c r="DO142" s="1" t="s">
        <v>579</v>
      </c>
      <c r="DP142" s="1" t="s">
        <v>579</v>
      </c>
      <c r="DQ142" s="1">
        <v>99.995330810546875</v>
      </c>
      <c r="DR142" s="1">
        <v>99.955963134765625</v>
      </c>
      <c r="DS142" s="1">
        <v>16.511087417602539</v>
      </c>
      <c r="DT142" s="1" t="s">
        <v>579</v>
      </c>
      <c r="DU142" s="1">
        <v>46.382186889648438</v>
      </c>
      <c r="DV142" s="1">
        <v>62.350601196289062</v>
      </c>
      <c r="DW142" s="1">
        <v>88.179672241210938</v>
      </c>
      <c r="DX142" s="1">
        <v>55.828220367431641</v>
      </c>
      <c r="DY142" s="1">
        <v>99.349800109863281</v>
      </c>
      <c r="DZ142" s="1">
        <v>90.100181579589844</v>
      </c>
      <c r="EA142" s="1">
        <v>49.854438781738281</v>
      </c>
      <c r="EB142" s="1">
        <v>98.810638427734375</v>
      </c>
      <c r="EC142" s="1">
        <v>95.23809814453125</v>
      </c>
      <c r="ED142" s="1">
        <v>0</v>
      </c>
      <c r="EE142" s="1">
        <v>44.346473693847656</v>
      </c>
      <c r="EF142" s="1">
        <v>80.208221435546875</v>
      </c>
      <c r="EG142" s="1" t="s">
        <v>579</v>
      </c>
      <c r="EH142" s="1">
        <v>60.747665405273438</v>
      </c>
      <c r="EI142" s="1">
        <v>88.084388732910156</v>
      </c>
      <c r="EJ142" s="1">
        <v>53.407604217529297</v>
      </c>
      <c r="EK142" s="1">
        <v>61.715812683105469</v>
      </c>
      <c r="EL142" s="1">
        <v>71.197410583496094</v>
      </c>
      <c r="EM142" s="1">
        <v>98.275863647460938</v>
      </c>
      <c r="EN142" s="1">
        <v>99.701019287109375</v>
      </c>
      <c r="EO142" s="1" t="s">
        <v>579</v>
      </c>
      <c r="EP142" s="1" t="s">
        <v>579</v>
      </c>
      <c r="EQ142" s="1">
        <v>69.132110595703125</v>
      </c>
      <c r="ER142" s="1" t="s">
        <v>579</v>
      </c>
      <c r="ES142" s="1">
        <v>65.753227233886719</v>
      </c>
      <c r="ET142" s="1" t="s">
        <v>579</v>
      </c>
      <c r="EU142" s="1">
        <v>50.237483978271484</v>
      </c>
      <c r="EV142" s="1">
        <v>50.409835815429688</v>
      </c>
      <c r="EW142" s="1" t="s">
        <v>579</v>
      </c>
      <c r="EX142" s="1">
        <v>0</v>
      </c>
      <c r="EY142" s="1">
        <v>84.209892272949219</v>
      </c>
      <c r="EZ142" s="1" t="s">
        <v>579</v>
      </c>
      <c r="FA142" s="1" t="s">
        <v>579</v>
      </c>
      <c r="FB142" s="1">
        <v>9.6873016357421875</v>
      </c>
      <c r="FC142" s="1">
        <v>100</v>
      </c>
      <c r="FD142" s="1">
        <v>99.989791870117188</v>
      </c>
      <c r="FE142" s="1" t="s">
        <v>579</v>
      </c>
      <c r="FF142" s="1">
        <v>0</v>
      </c>
      <c r="FG142" s="1" t="s">
        <v>579</v>
      </c>
      <c r="FH142" s="1" t="s">
        <v>579</v>
      </c>
      <c r="FI142" s="1" t="s">
        <v>579</v>
      </c>
      <c r="FJ142" s="1">
        <v>68.048683166503906</v>
      </c>
      <c r="FK142" s="1" t="s">
        <v>579</v>
      </c>
      <c r="FL142" s="1" t="s">
        <v>579</v>
      </c>
      <c r="FM142" s="1">
        <v>13.066712379455566</v>
      </c>
      <c r="FN142" s="1">
        <v>16.386554718017578</v>
      </c>
      <c r="FO142" s="1" t="s">
        <v>579</v>
      </c>
      <c r="FP142" s="1" t="s">
        <v>579</v>
      </c>
      <c r="FQ142" s="1">
        <v>2.7377862483263016E-2</v>
      </c>
      <c r="FR142" s="1">
        <v>0</v>
      </c>
      <c r="FS142" s="1" t="s">
        <v>579</v>
      </c>
      <c r="FT142" s="1" t="s">
        <v>579</v>
      </c>
      <c r="FU142" s="1">
        <v>56.42803955078125</v>
      </c>
      <c r="FV142" s="1" t="s">
        <v>579</v>
      </c>
      <c r="FW142" s="1" t="s">
        <v>579</v>
      </c>
      <c r="FX142" s="1" t="s">
        <v>579</v>
      </c>
      <c r="FY142" s="1">
        <v>74.721183776855469</v>
      </c>
      <c r="FZ142" s="1" t="s">
        <v>579</v>
      </c>
      <c r="GA142" s="1">
        <v>84.120170593261719</v>
      </c>
      <c r="GB142" s="1">
        <v>76.228118896484375</v>
      </c>
      <c r="GC142" s="1" t="s">
        <v>579</v>
      </c>
      <c r="GD142" s="1">
        <v>74.107292175292969</v>
      </c>
      <c r="GE142" s="1">
        <v>89.171806335449219</v>
      </c>
      <c r="GF142" s="1">
        <v>100</v>
      </c>
      <c r="GG142" s="1">
        <v>100</v>
      </c>
      <c r="GH142" s="1">
        <v>9.8000001907348633</v>
      </c>
      <c r="GI142" s="1">
        <v>89.189186096191406</v>
      </c>
      <c r="GJ142" s="1">
        <v>62.763572692871094</v>
      </c>
      <c r="GK142" s="1">
        <v>46.096633911132812</v>
      </c>
      <c r="GL142" s="1" t="s">
        <v>579</v>
      </c>
      <c r="GM142" s="1" t="s">
        <v>579</v>
      </c>
      <c r="GN142" s="1" t="s">
        <v>579</v>
      </c>
      <c r="GO142" s="1" t="s">
        <v>579</v>
      </c>
      <c r="GP142" s="1" t="s">
        <v>579</v>
      </c>
      <c r="GQ142" s="1" t="s">
        <v>579</v>
      </c>
      <c r="GR142" s="1">
        <v>13.058249473571777</v>
      </c>
      <c r="GS142" s="1">
        <v>10.483713150024414</v>
      </c>
      <c r="GT142" s="1" t="s">
        <v>579</v>
      </c>
      <c r="GU142" s="1">
        <v>95.52825927734375</v>
      </c>
      <c r="GV142" s="1">
        <v>92.667457580566406</v>
      </c>
      <c r="GW142" s="1">
        <v>11.904762268066406</v>
      </c>
      <c r="GX142" s="1" t="s">
        <v>579</v>
      </c>
      <c r="GY142" s="1">
        <v>89.295181274414062</v>
      </c>
      <c r="GZ142" s="1">
        <v>0</v>
      </c>
      <c r="HA142" s="1" t="s">
        <v>579</v>
      </c>
      <c r="HB142" s="1">
        <v>84.210525512695312</v>
      </c>
      <c r="HC142" s="1">
        <v>80</v>
      </c>
      <c r="HD142" s="1">
        <v>94.926719665527344</v>
      </c>
      <c r="HE142" s="1">
        <v>100</v>
      </c>
      <c r="HF142" s="1">
        <v>0</v>
      </c>
      <c r="HG142" s="1" t="s">
        <v>579</v>
      </c>
      <c r="HH142" s="1" t="s">
        <v>579</v>
      </c>
      <c r="HI142" s="1" t="s">
        <v>579</v>
      </c>
      <c r="HJ142" s="1" t="s">
        <v>579</v>
      </c>
      <c r="HK142" s="1">
        <v>99.97564697265625</v>
      </c>
      <c r="HL142" s="1">
        <v>53.850353240966797</v>
      </c>
      <c r="HM142" s="1">
        <v>70.80975341796875</v>
      </c>
      <c r="HN142" s="1">
        <v>84.41656494140625</v>
      </c>
      <c r="HO142" s="1">
        <v>55.466850280761719</v>
      </c>
      <c r="HP142" s="1">
        <v>42.104946136474609</v>
      </c>
      <c r="HQ142" s="1">
        <v>69.892364501953125</v>
      </c>
      <c r="HR142" s="1">
        <v>34.024341583251953</v>
      </c>
      <c r="HS142" s="1">
        <v>7.3701610565185547</v>
      </c>
      <c r="HT142" s="1">
        <v>56.42803955078125</v>
      </c>
      <c r="HU142" s="1">
        <v>74.721183776855469</v>
      </c>
      <c r="HV142" s="1">
        <v>76.203910827636719</v>
      </c>
      <c r="HW142" s="1">
        <v>66.016464233398438</v>
      </c>
      <c r="HX142" s="1" t="s">
        <v>579</v>
      </c>
      <c r="HY142" s="1">
        <v>52.934421539306641</v>
      </c>
      <c r="HZ142" s="1">
        <v>63.389530181884766</v>
      </c>
      <c r="IA142" s="1">
        <v>0</v>
      </c>
      <c r="IB142" s="11">
        <f t="shared" si="2"/>
        <v>69.865655422210693</v>
      </c>
    </row>
    <row r="143" spans="1:236">
      <c r="A143" t="s">
        <v>142</v>
      </c>
      <c r="B143" t="s">
        <v>299</v>
      </c>
      <c r="C143">
        <v>626</v>
      </c>
      <c r="D143" s="1">
        <v>61.506561279296875</v>
      </c>
      <c r="E143" s="2">
        <v>106</v>
      </c>
      <c r="F143" s="1">
        <v>96.837699890136719</v>
      </c>
      <c r="G143">
        <v>15</v>
      </c>
      <c r="H143" t="s">
        <v>323</v>
      </c>
      <c r="I143" t="s">
        <v>325</v>
      </c>
      <c r="J143" t="s">
        <v>347</v>
      </c>
      <c r="K143" t="s">
        <v>353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 s="1" t="s">
        <v>579</v>
      </c>
      <c r="V143" s="1">
        <v>0.73492812966702192</v>
      </c>
      <c r="W143" s="1">
        <v>16.241881667132198</v>
      </c>
      <c r="X143" s="1">
        <v>2.9230999999999998</v>
      </c>
      <c r="Y143" s="1" t="s">
        <v>579</v>
      </c>
      <c r="Z143" s="1">
        <v>2.2000000000000002</v>
      </c>
      <c r="AA143" s="1">
        <v>50.200000762939503</v>
      </c>
      <c r="AB143" s="1">
        <v>26.9</v>
      </c>
      <c r="AC143" s="1">
        <v>11</v>
      </c>
      <c r="AD143" s="1">
        <v>29.9</v>
      </c>
      <c r="AE143" s="1">
        <v>45.481999999999999</v>
      </c>
      <c r="AF143" s="1">
        <v>61.1</v>
      </c>
      <c r="AG143" s="1">
        <v>0.1</v>
      </c>
      <c r="AH143" s="1">
        <v>215</v>
      </c>
      <c r="AI143" s="1">
        <v>23.75</v>
      </c>
      <c r="AJ143" s="1">
        <v>22.3</v>
      </c>
      <c r="AK143" s="1">
        <v>89.69</v>
      </c>
      <c r="AL143" s="1" t="s">
        <v>579</v>
      </c>
      <c r="AM143" s="1" t="s">
        <v>579</v>
      </c>
      <c r="AN143" s="1">
        <v>498</v>
      </c>
      <c r="AO143" s="1">
        <v>16.600000000000001</v>
      </c>
      <c r="AP143" s="1">
        <v>52.6</v>
      </c>
      <c r="AQ143" s="1">
        <v>55.9</v>
      </c>
      <c r="AR143" s="1">
        <v>70</v>
      </c>
      <c r="AS143" s="1">
        <v>82.242099999999994</v>
      </c>
      <c r="AT143" s="1" t="s">
        <v>579</v>
      </c>
      <c r="AU143" s="1">
        <v>95.592330000000004</v>
      </c>
      <c r="AV143" s="1">
        <v>4.4243040000000002</v>
      </c>
      <c r="AW143" s="1" t="s">
        <v>579</v>
      </c>
      <c r="AX143" s="1">
        <v>52.55354200988468</v>
      </c>
      <c r="AY143" s="1">
        <v>67.331349774529428</v>
      </c>
      <c r="AZ143" s="1">
        <v>48.418973792124312</v>
      </c>
      <c r="BA143" s="1">
        <v>38.5</v>
      </c>
      <c r="BB143" s="1" t="s">
        <v>579</v>
      </c>
      <c r="BC143" s="1">
        <v>14.3</v>
      </c>
      <c r="BD143" s="1">
        <v>1.1646862196815619</v>
      </c>
      <c r="BE143" s="1">
        <v>40.6</v>
      </c>
      <c r="BF143" s="1">
        <v>71.900000000000006</v>
      </c>
      <c r="BG143" s="1" t="s">
        <v>579</v>
      </c>
      <c r="BH143" s="1">
        <v>45.380237579345703</v>
      </c>
      <c r="BI143" s="1">
        <v>6.7747533321380997</v>
      </c>
      <c r="BJ143" s="1">
        <v>43.071919081251302</v>
      </c>
      <c r="BK143" s="1" t="s">
        <v>579</v>
      </c>
      <c r="BL143" s="1">
        <v>-2.2014173130429664</v>
      </c>
      <c r="BM143" s="1">
        <v>4.2</v>
      </c>
      <c r="BN143" s="1" t="s">
        <v>579</v>
      </c>
      <c r="BO143" s="1">
        <v>4.0190000000000001</v>
      </c>
      <c r="BP143" s="1" t="s">
        <v>579</v>
      </c>
      <c r="BQ143" s="1">
        <v>2.8686782875037116</v>
      </c>
      <c r="BR143" s="1">
        <v>13.4</v>
      </c>
      <c r="BS143" s="1" t="s">
        <v>579</v>
      </c>
      <c r="BT143" s="1">
        <v>37.520000000000003</v>
      </c>
      <c r="BU143" s="1" t="s">
        <v>579</v>
      </c>
      <c r="BV143" s="1" t="s">
        <v>579</v>
      </c>
      <c r="BW143" s="1">
        <v>0</v>
      </c>
      <c r="BX143" s="1" t="s">
        <v>579</v>
      </c>
      <c r="BY143" s="1" t="s">
        <v>579</v>
      </c>
      <c r="BZ143" s="1">
        <v>31.56</v>
      </c>
      <c r="CA143" s="1" t="s">
        <v>579</v>
      </c>
      <c r="CB143" s="1" t="s">
        <v>579</v>
      </c>
      <c r="CC143" s="1">
        <v>46.639343199999999</v>
      </c>
      <c r="CD143" s="1">
        <v>14.4</v>
      </c>
      <c r="CE143" s="1" t="s">
        <v>579</v>
      </c>
      <c r="CF143" s="1">
        <v>4.0999999999999996</v>
      </c>
      <c r="CG143" s="1" t="s">
        <v>579</v>
      </c>
      <c r="CH143" s="1" t="s">
        <v>579</v>
      </c>
      <c r="CI143" s="1" t="s">
        <v>579</v>
      </c>
      <c r="CJ143" s="1">
        <v>1.3921040628509644</v>
      </c>
      <c r="CK143" s="1" t="s">
        <v>579</v>
      </c>
      <c r="CL143" s="1">
        <v>0.38415082198393552</v>
      </c>
      <c r="CM143" s="1" t="s">
        <v>579</v>
      </c>
      <c r="CN143" s="1">
        <v>0.06</v>
      </c>
      <c r="CO143" s="1" t="s">
        <v>579</v>
      </c>
      <c r="CP143" s="1">
        <v>0.37289344945083719</v>
      </c>
      <c r="CQ143" s="1" t="s">
        <v>579</v>
      </c>
      <c r="CR143" s="1">
        <v>83.47</v>
      </c>
      <c r="CS143" s="1">
        <v>56.33</v>
      </c>
      <c r="CT143" s="1">
        <v>21.2798220846154</v>
      </c>
      <c r="CU143" s="1">
        <v>69.489999999999995</v>
      </c>
      <c r="CV143" s="1">
        <v>8.0399999999999991</v>
      </c>
      <c r="CW143" s="1" t="s">
        <v>579</v>
      </c>
      <c r="CX143" s="1">
        <v>38.730894360000001</v>
      </c>
      <c r="CY143" s="1" t="s">
        <v>579</v>
      </c>
      <c r="CZ143" s="1">
        <v>0.13883411052293393</v>
      </c>
      <c r="DA143" s="1">
        <v>0.88520042415089195</v>
      </c>
      <c r="DB143" s="1">
        <v>35</v>
      </c>
      <c r="DC143" s="1">
        <v>2.9749470572972969</v>
      </c>
      <c r="DD143" s="1">
        <v>3.7</v>
      </c>
      <c r="DE143" s="1">
        <v>25</v>
      </c>
      <c r="DF143" s="1">
        <v>2.6867362621621624</v>
      </c>
      <c r="DG143" s="1" t="s">
        <v>579</v>
      </c>
      <c r="DH143" s="1">
        <v>80</v>
      </c>
      <c r="DI143" s="1">
        <v>55.2</v>
      </c>
      <c r="DJ143" s="1">
        <v>0</v>
      </c>
      <c r="DK143" s="1">
        <v>9.1515436172485352</v>
      </c>
      <c r="DL143" s="1" t="s">
        <v>579</v>
      </c>
      <c r="DM143" s="1" t="s">
        <v>579</v>
      </c>
      <c r="DN143" s="1">
        <v>0</v>
      </c>
      <c r="DO143" s="1">
        <v>99.855182926829272</v>
      </c>
      <c r="DP143" s="1" t="s">
        <v>579</v>
      </c>
      <c r="DQ143" s="1">
        <v>98.901763916015625</v>
      </c>
      <c r="DR143" s="1">
        <v>77.615478515625</v>
      </c>
      <c r="DS143" s="1">
        <v>17.581108093261719</v>
      </c>
      <c r="DT143" s="1" t="s">
        <v>579</v>
      </c>
      <c r="DU143" s="1">
        <v>100</v>
      </c>
      <c r="DV143" s="1">
        <v>0</v>
      </c>
      <c r="DW143" s="1">
        <v>36.406620025634766</v>
      </c>
      <c r="DX143" s="1">
        <v>32.515335083007812</v>
      </c>
      <c r="DY143" s="1">
        <v>8.8426523208618164</v>
      </c>
      <c r="DZ143" s="1">
        <v>68.630668640136719</v>
      </c>
      <c r="EA143" s="1">
        <v>54.585151672363281</v>
      </c>
      <c r="EB143" s="1">
        <v>99.416831970214844</v>
      </c>
      <c r="EC143" s="1">
        <v>73.8958740234375</v>
      </c>
      <c r="ED143" s="1">
        <v>33.554573059082031</v>
      </c>
      <c r="EE143" s="1">
        <v>45.124481201171875</v>
      </c>
      <c r="EF143" s="1">
        <v>75.6832275390625</v>
      </c>
      <c r="EG143" s="1" t="s">
        <v>579</v>
      </c>
      <c r="EH143" s="1" t="s">
        <v>579</v>
      </c>
      <c r="EI143" s="1">
        <v>11.302070617675781</v>
      </c>
      <c r="EJ143" s="1">
        <v>56.028835296630859</v>
      </c>
      <c r="EK143" s="1">
        <v>60.7747802734375</v>
      </c>
      <c r="EL143" s="1">
        <v>28.640777587890625</v>
      </c>
      <c r="EM143" s="1">
        <v>48.275859832763672</v>
      </c>
      <c r="EN143" s="1">
        <v>67.567611694335938</v>
      </c>
      <c r="EO143" s="1" t="s">
        <v>579</v>
      </c>
      <c r="EP143" s="1">
        <v>90.46368408203125</v>
      </c>
      <c r="EQ143" s="1">
        <v>19.158672332763672</v>
      </c>
      <c r="ER143" s="1" t="s">
        <v>579</v>
      </c>
      <c r="ES143" s="1">
        <v>38.752071380615234</v>
      </c>
      <c r="ET143" s="1">
        <v>43.83349609375</v>
      </c>
      <c r="EU143" s="1">
        <v>34.300079345703125</v>
      </c>
      <c r="EV143" s="1">
        <v>76.434425354003906</v>
      </c>
      <c r="EW143" s="1" t="s">
        <v>579</v>
      </c>
      <c r="EX143" s="1">
        <v>97.942855834960938</v>
      </c>
      <c r="EY143" s="1">
        <v>97.58544921875</v>
      </c>
      <c r="EZ143" s="1">
        <v>32.5</v>
      </c>
      <c r="FA143" s="1">
        <v>42.886180877685547</v>
      </c>
      <c r="FB143" s="1" t="s">
        <v>579</v>
      </c>
      <c r="FC143" s="1">
        <v>39.885379791259766</v>
      </c>
      <c r="FD143" s="1">
        <v>4.8721990585327148</v>
      </c>
      <c r="FE143" s="1">
        <v>45.546539306640625</v>
      </c>
      <c r="FF143" s="1" t="s">
        <v>579</v>
      </c>
      <c r="FG143" s="1">
        <v>52.506973266601562</v>
      </c>
      <c r="FH143" s="1">
        <v>89.312973022460938</v>
      </c>
      <c r="FI143" s="1" t="s">
        <v>579</v>
      </c>
      <c r="FJ143" s="1">
        <v>86.129219055175781</v>
      </c>
      <c r="FK143" s="1" t="s">
        <v>579</v>
      </c>
      <c r="FL143" s="1">
        <v>22.114822387695312</v>
      </c>
      <c r="FM143" s="1">
        <v>11.433681488037109</v>
      </c>
      <c r="FN143" s="1" t="s">
        <v>579</v>
      </c>
      <c r="FO143" s="1">
        <v>36.620002746582031</v>
      </c>
      <c r="FP143" s="1" t="s">
        <v>579</v>
      </c>
      <c r="FQ143" s="1" t="s">
        <v>579</v>
      </c>
      <c r="FR143" s="1">
        <v>0</v>
      </c>
      <c r="FS143" s="1" t="s">
        <v>579</v>
      </c>
      <c r="FT143" s="1" t="s">
        <v>579</v>
      </c>
      <c r="FU143" s="1">
        <v>82.822265625</v>
      </c>
      <c r="FV143" s="1" t="s">
        <v>579</v>
      </c>
      <c r="FW143" s="1" t="s">
        <v>579</v>
      </c>
      <c r="FX143" s="1">
        <v>43.172901153564453</v>
      </c>
      <c r="FY143" s="1">
        <v>89.96282958984375</v>
      </c>
      <c r="FZ143" s="1" t="s">
        <v>579</v>
      </c>
      <c r="GA143" s="1">
        <v>83.261802673339844</v>
      </c>
      <c r="GB143" s="1" t="s">
        <v>579</v>
      </c>
      <c r="GC143" s="1" t="s">
        <v>579</v>
      </c>
      <c r="GD143" s="1" t="s">
        <v>579</v>
      </c>
      <c r="GE143" s="1">
        <v>98.716506958007812</v>
      </c>
      <c r="GF143" s="1" t="s">
        <v>579</v>
      </c>
      <c r="GG143" s="1">
        <v>98.722122192382812</v>
      </c>
      <c r="GH143" s="1" t="s">
        <v>579</v>
      </c>
      <c r="GI143" s="1">
        <v>83.783782958984375</v>
      </c>
      <c r="GJ143" s="1" t="s">
        <v>579</v>
      </c>
      <c r="GK143" s="1">
        <v>98.425453186035156</v>
      </c>
      <c r="GL143" s="1" t="s">
        <v>579</v>
      </c>
      <c r="GM143" s="1">
        <v>31.182340621948242</v>
      </c>
      <c r="GN143" s="1">
        <v>38.820396423339844</v>
      </c>
      <c r="GO143" s="1">
        <v>21.279821395874023</v>
      </c>
      <c r="GP143" s="1">
        <v>62.014442443847656</v>
      </c>
      <c r="GQ143" s="1">
        <v>91.131698608398438</v>
      </c>
      <c r="GR143" s="1" t="s">
        <v>579</v>
      </c>
      <c r="GS143" s="1">
        <v>35.774951934814453</v>
      </c>
      <c r="GT143" s="1" t="s">
        <v>579</v>
      </c>
      <c r="GU143" s="1">
        <v>87.88092041015625</v>
      </c>
      <c r="GV143" s="1">
        <v>67.454452514648438</v>
      </c>
      <c r="GW143" s="1">
        <v>29.100528717041016</v>
      </c>
      <c r="GX143" s="1">
        <v>17.119653701782227</v>
      </c>
      <c r="GY143" s="1">
        <v>90.885002136230469</v>
      </c>
      <c r="GZ143" s="1">
        <v>100</v>
      </c>
      <c r="HA143" s="1">
        <v>5.0164246559143066</v>
      </c>
      <c r="HB143" s="1" t="s">
        <v>579</v>
      </c>
      <c r="HC143" s="1">
        <v>80</v>
      </c>
      <c r="HD143" s="1">
        <v>49.492671966552734</v>
      </c>
      <c r="HE143" s="1">
        <v>100</v>
      </c>
      <c r="HF143" s="1">
        <v>25.887008666992188</v>
      </c>
      <c r="HG143" s="1" t="s">
        <v>579</v>
      </c>
      <c r="HH143" s="1" t="s">
        <v>579</v>
      </c>
      <c r="HI143" s="1">
        <v>100</v>
      </c>
      <c r="HJ143" s="1">
        <v>100</v>
      </c>
      <c r="HK143" s="1">
        <v>88.258621215820312</v>
      </c>
      <c r="HL143" s="1">
        <v>37.300613403320312</v>
      </c>
      <c r="HM143" s="1">
        <v>51.135059356689453</v>
      </c>
      <c r="HN143" s="1">
        <v>59.063323974609375</v>
      </c>
      <c r="HO143" s="1">
        <v>48.33001708984375</v>
      </c>
      <c r="HP143" s="1">
        <v>67.728622436523438</v>
      </c>
      <c r="HQ143" s="1">
        <v>22.378789901733398</v>
      </c>
      <c r="HR143" s="1">
        <v>75.983055114746094</v>
      </c>
      <c r="HS143" s="1">
        <v>17.542125701904297</v>
      </c>
      <c r="HT143" s="1">
        <v>82.822265625</v>
      </c>
      <c r="HU143" s="1">
        <v>66.567863464355469</v>
      </c>
      <c r="HV143" s="1">
        <v>93.566810607910156</v>
      </c>
      <c r="HW143" s="1">
        <v>91.1046142578125</v>
      </c>
      <c r="HX143" s="1">
        <v>48.885738372802734</v>
      </c>
      <c r="HY143" s="1">
        <v>63.703441619873047</v>
      </c>
      <c r="HZ143" s="1">
        <v>55.944896697998047</v>
      </c>
      <c r="IA143" s="1">
        <v>75.295669555664062</v>
      </c>
      <c r="IB143" s="11">
        <f t="shared" si="2"/>
        <v>63.304188176205287</v>
      </c>
    </row>
    <row r="144" spans="1:236">
      <c r="A144" t="s">
        <v>143</v>
      </c>
      <c r="B144" t="s">
        <v>300</v>
      </c>
      <c r="C144">
        <v>780</v>
      </c>
      <c r="D144" s="1">
        <v>69.110252380371094</v>
      </c>
      <c r="E144" s="2">
        <v>59</v>
      </c>
      <c r="F144" s="1">
        <v>92.8365478515625</v>
      </c>
      <c r="G144">
        <v>10</v>
      </c>
      <c r="H144" t="s">
        <v>321</v>
      </c>
      <c r="I144" t="s">
        <v>321</v>
      </c>
      <c r="J144" t="s">
        <v>341</v>
      </c>
      <c r="K144" t="s">
        <v>352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 s="1" t="s">
        <v>579</v>
      </c>
      <c r="V144" s="1">
        <v>0.21621568558000898</v>
      </c>
      <c r="W144" s="1">
        <v>0.23842021447779099</v>
      </c>
      <c r="X144" s="1">
        <v>1.3457999999999999</v>
      </c>
      <c r="Y144" s="1">
        <v>1.3033655123695642</v>
      </c>
      <c r="Z144" s="1">
        <v>31.1</v>
      </c>
      <c r="AA144" s="1">
        <v>5.3000001907348597</v>
      </c>
      <c r="AB144" s="1">
        <v>7.4</v>
      </c>
      <c r="AC144" s="1">
        <v>5.1999998092651403</v>
      </c>
      <c r="AD144" s="1">
        <v>100</v>
      </c>
      <c r="AE144" s="1">
        <v>30.8354</v>
      </c>
      <c r="AF144" s="1">
        <v>63.3</v>
      </c>
      <c r="AG144" s="1">
        <v>0.3</v>
      </c>
      <c r="AH144" s="1">
        <v>63</v>
      </c>
      <c r="AI144" s="1">
        <v>26.15</v>
      </c>
      <c r="AJ144" s="1">
        <v>13.2</v>
      </c>
      <c r="AK144" s="1">
        <v>28</v>
      </c>
      <c r="AL144" s="1" t="s">
        <v>579</v>
      </c>
      <c r="AM144" s="1" t="s">
        <v>579</v>
      </c>
      <c r="AN144" s="1">
        <v>17</v>
      </c>
      <c r="AO144" s="1">
        <v>14.1</v>
      </c>
      <c r="AP144" s="1">
        <v>20.399999999999999</v>
      </c>
      <c r="AQ144" s="1">
        <v>88.6</v>
      </c>
      <c r="AR144" s="1">
        <v>89</v>
      </c>
      <c r="AS144" s="1">
        <v>99.609960000000001</v>
      </c>
      <c r="AT144" s="1" t="s">
        <v>579</v>
      </c>
      <c r="AU144" s="1" t="s">
        <v>579</v>
      </c>
      <c r="AV144" s="1">
        <v>10.88346335</v>
      </c>
      <c r="AW144" s="1" t="s">
        <v>579</v>
      </c>
      <c r="AX144" s="1">
        <v>36.391437308868504</v>
      </c>
      <c r="AY144" s="1">
        <v>98.254897090674405</v>
      </c>
      <c r="AZ144" s="1">
        <v>70.424399734124719</v>
      </c>
      <c r="BA144" s="1">
        <v>31</v>
      </c>
      <c r="BB144" s="1" t="s">
        <v>579</v>
      </c>
      <c r="BC144" s="1">
        <v>8.8000000000000007</v>
      </c>
      <c r="BD144" s="1">
        <v>11.098404223359973</v>
      </c>
      <c r="BE144" s="1">
        <v>91.5</v>
      </c>
      <c r="BF144" s="1">
        <v>95.1</v>
      </c>
      <c r="BG144" s="1">
        <v>2.4962181720430108</v>
      </c>
      <c r="BH144" s="1">
        <v>100</v>
      </c>
      <c r="BI144" s="1">
        <v>99.990000000252607</v>
      </c>
      <c r="BJ144" s="1">
        <v>0.32416613528890598</v>
      </c>
      <c r="BK144" s="1">
        <v>78.989999999999995</v>
      </c>
      <c r="BL144" s="1">
        <v>-4.2956443778015192</v>
      </c>
      <c r="BM144" s="1">
        <v>0.7</v>
      </c>
      <c r="BN144" s="1" t="s">
        <v>579</v>
      </c>
      <c r="BO144" s="1">
        <v>3.8530000000000002</v>
      </c>
      <c r="BP144" s="1" t="s">
        <v>579</v>
      </c>
      <c r="BQ144" s="1">
        <v>4.2256454414791529</v>
      </c>
      <c r="BR144" s="1">
        <v>69.198470608693</v>
      </c>
      <c r="BS144" s="1">
        <v>2.34</v>
      </c>
      <c r="BT144" s="1">
        <v>32.22</v>
      </c>
      <c r="BU144" s="1" t="s">
        <v>579</v>
      </c>
      <c r="BV144" s="1">
        <v>0.11859906248145731</v>
      </c>
      <c r="BW144" s="1" t="s">
        <v>579</v>
      </c>
      <c r="BX144" s="1">
        <v>7.8160002827644307E-2</v>
      </c>
      <c r="BY144" s="1" t="s">
        <v>579</v>
      </c>
      <c r="BZ144" s="1" t="s">
        <v>579</v>
      </c>
      <c r="CA144" s="1" t="s">
        <v>579</v>
      </c>
      <c r="CB144" s="1" t="s">
        <v>579</v>
      </c>
      <c r="CC144" s="1">
        <v>83.520329200000006</v>
      </c>
      <c r="CD144" s="1">
        <v>13.1</v>
      </c>
      <c r="CE144" s="1" t="s">
        <v>579</v>
      </c>
      <c r="CF144" s="1">
        <v>9</v>
      </c>
      <c r="CG144" s="1">
        <v>14.4</v>
      </c>
      <c r="CH144" s="1" t="s">
        <v>579</v>
      </c>
      <c r="CI144" s="1">
        <v>15.548742532067552</v>
      </c>
      <c r="CJ144" s="1" t="s">
        <v>579</v>
      </c>
      <c r="CK144" s="1">
        <v>-9.3476064552754181</v>
      </c>
      <c r="CL144" s="1">
        <v>-0.690677417870457</v>
      </c>
      <c r="CM144" s="1">
        <v>5</v>
      </c>
      <c r="CN144" s="1">
        <v>0.04</v>
      </c>
      <c r="CO144" s="1">
        <v>-6.9649559504405154</v>
      </c>
      <c r="CP144" s="1">
        <v>34.520236753100342</v>
      </c>
      <c r="CQ144" s="1" t="s">
        <v>579</v>
      </c>
      <c r="CR144" s="1">
        <v>93.72</v>
      </c>
      <c r="CS144" s="1">
        <v>62.55</v>
      </c>
      <c r="CT144" s="1">
        <v>4.8280580333333303</v>
      </c>
      <c r="CU144" s="1">
        <v>25.74</v>
      </c>
      <c r="CV144" s="1">
        <v>22.34</v>
      </c>
      <c r="CW144" s="1" t="s">
        <v>579</v>
      </c>
      <c r="CX144" s="1">
        <v>40.665841285714301</v>
      </c>
      <c r="CY144" s="1" t="s">
        <v>579</v>
      </c>
      <c r="CZ144" s="1">
        <v>0.26999022618610902</v>
      </c>
      <c r="DA144" s="1">
        <v>0.81575779609111998</v>
      </c>
      <c r="DB144" s="1">
        <v>35</v>
      </c>
      <c r="DC144" s="1">
        <v>3.1474306589537555</v>
      </c>
      <c r="DD144" s="1">
        <v>25.9</v>
      </c>
      <c r="DE144" s="1">
        <v>281</v>
      </c>
      <c r="DF144" s="1">
        <v>3.918545851884065</v>
      </c>
      <c r="DG144" s="1" t="s">
        <v>579</v>
      </c>
      <c r="DH144" s="1">
        <v>80</v>
      </c>
      <c r="DI144" s="1">
        <v>96.6</v>
      </c>
      <c r="DJ144" s="1">
        <v>0</v>
      </c>
      <c r="DK144" s="1" t="s">
        <v>579</v>
      </c>
      <c r="DL144" s="1" t="s">
        <v>579</v>
      </c>
      <c r="DM144" s="1" t="s">
        <v>579</v>
      </c>
      <c r="DN144" s="1">
        <v>0</v>
      </c>
      <c r="DO144" s="1" t="s">
        <v>579</v>
      </c>
      <c r="DP144" s="1" t="s">
        <v>579</v>
      </c>
      <c r="DQ144" s="1">
        <v>99.676902770996094</v>
      </c>
      <c r="DR144" s="1">
        <v>99.671409606933594</v>
      </c>
      <c r="DS144" s="1">
        <v>5.5085430145263672</v>
      </c>
      <c r="DT144" s="1">
        <v>0</v>
      </c>
      <c r="DU144" s="1">
        <v>12.368579864501953</v>
      </c>
      <c r="DV144" s="1">
        <v>89.442230224609375</v>
      </c>
      <c r="DW144" s="1">
        <v>82.505912780761719</v>
      </c>
      <c r="DX144" s="1">
        <v>68.098159790039062</v>
      </c>
      <c r="DY144" s="1">
        <v>100</v>
      </c>
      <c r="DZ144" s="1">
        <v>79.31414794921875</v>
      </c>
      <c r="EA144" s="1">
        <v>62.590972900390625</v>
      </c>
      <c r="EB144" s="1">
        <v>98.204437255859375</v>
      </c>
      <c r="EC144" s="1">
        <v>92.647422790527344</v>
      </c>
      <c r="ED144" s="1">
        <v>22.49262809753418</v>
      </c>
      <c r="EE144" s="1">
        <v>68.724067687988281</v>
      </c>
      <c r="EF144" s="1">
        <v>92.40863037109375</v>
      </c>
      <c r="EG144" s="1" t="s">
        <v>579</v>
      </c>
      <c r="EH144" s="1" t="s">
        <v>579</v>
      </c>
      <c r="EI144" s="1">
        <v>97.592475891113281</v>
      </c>
      <c r="EJ144" s="1">
        <v>64.220184326171875</v>
      </c>
      <c r="EK144" s="1">
        <v>86.025718688964844</v>
      </c>
      <c r="EL144" s="1">
        <v>81.553398132324219</v>
      </c>
      <c r="EM144" s="1">
        <v>81.03448486328125</v>
      </c>
      <c r="EN144" s="1">
        <v>99.287643432617188</v>
      </c>
      <c r="EO144" s="1" t="s">
        <v>579</v>
      </c>
      <c r="EP144" s="1" t="s">
        <v>579</v>
      </c>
      <c r="EQ144" s="1">
        <v>78.343544006347656</v>
      </c>
      <c r="ER144" s="1" t="s">
        <v>579</v>
      </c>
      <c r="ES144" s="1">
        <v>57.5880126953125</v>
      </c>
      <c r="ET144" s="1">
        <v>96.999679565429688</v>
      </c>
      <c r="EU144" s="1">
        <v>62.328887939453125</v>
      </c>
      <c r="EV144" s="1">
        <v>61.065570831298828</v>
      </c>
      <c r="EW144" s="1" t="s">
        <v>579</v>
      </c>
      <c r="EX144" s="1">
        <v>100</v>
      </c>
      <c r="EY144" s="1">
        <v>74.16748046875</v>
      </c>
      <c r="EZ144" s="1">
        <v>90.340904235839844</v>
      </c>
      <c r="FA144" s="1">
        <v>90.0406494140625</v>
      </c>
      <c r="FB144" s="1">
        <v>24.961589813232422</v>
      </c>
      <c r="FC144" s="1">
        <v>100</v>
      </c>
      <c r="FD144" s="1">
        <v>99.989791870117188</v>
      </c>
      <c r="FE144" s="1">
        <v>0</v>
      </c>
      <c r="FF144" s="1">
        <v>77.1729736328125</v>
      </c>
      <c r="FG144" s="1">
        <v>43.734992980957031</v>
      </c>
      <c r="FH144" s="1">
        <v>98.218826293945312</v>
      </c>
      <c r="FI144" s="1" t="s">
        <v>579</v>
      </c>
      <c r="FJ144" s="1">
        <v>86.781829833984375</v>
      </c>
      <c r="FK144" s="1" t="s">
        <v>579</v>
      </c>
      <c r="FL144" s="1">
        <v>52.6641845703125</v>
      </c>
      <c r="FM144" s="1">
        <v>68.499099731445312</v>
      </c>
      <c r="FN144" s="1">
        <v>20.168069839477539</v>
      </c>
      <c r="FO144" s="1">
        <v>31.243661880493164</v>
      </c>
      <c r="FP144" s="1" t="s">
        <v>579</v>
      </c>
      <c r="FQ144" s="1">
        <v>5.4166932106018066</v>
      </c>
      <c r="FR144" s="1" t="s">
        <v>579</v>
      </c>
      <c r="FS144" s="1">
        <v>2.1332845687866211</v>
      </c>
      <c r="FT144" s="1" t="s">
        <v>579</v>
      </c>
      <c r="FU144" s="1" t="s">
        <v>579</v>
      </c>
      <c r="FV144" s="1" t="s">
        <v>579</v>
      </c>
      <c r="FW144" s="1" t="s">
        <v>579</v>
      </c>
      <c r="FX144" s="1">
        <v>82.44976806640625</v>
      </c>
      <c r="FY144" s="1">
        <v>91.57373046875</v>
      </c>
      <c r="FZ144" s="1" t="s">
        <v>579</v>
      </c>
      <c r="GA144" s="1">
        <v>62.231761932373047</v>
      </c>
      <c r="GB144" s="1">
        <v>0</v>
      </c>
      <c r="GC144" s="1" t="s">
        <v>579</v>
      </c>
      <c r="GD144" s="1">
        <v>84.29632568359375</v>
      </c>
      <c r="GE144" s="1" t="s">
        <v>579</v>
      </c>
      <c r="GF144" s="1">
        <v>100</v>
      </c>
      <c r="GG144" s="1">
        <v>100</v>
      </c>
      <c r="GH144" s="1">
        <v>5</v>
      </c>
      <c r="GI144" s="1">
        <v>89.189186096191406</v>
      </c>
      <c r="GJ144" s="1">
        <v>100</v>
      </c>
      <c r="GK144" s="1">
        <v>0</v>
      </c>
      <c r="GL144" s="1" t="s">
        <v>579</v>
      </c>
      <c r="GM144" s="1">
        <v>73.855117797851562</v>
      </c>
      <c r="GN144" s="1">
        <v>47.534324645996094</v>
      </c>
      <c r="GO144" s="1">
        <v>4.8280582427978516</v>
      </c>
      <c r="GP144" s="1">
        <v>7.5448198318481445</v>
      </c>
      <c r="GQ144" s="1">
        <v>75.358489990234375</v>
      </c>
      <c r="GR144" s="1" t="s">
        <v>579</v>
      </c>
      <c r="GS144" s="1">
        <v>37.803249359130859</v>
      </c>
      <c r="GT144" s="1" t="s">
        <v>579</v>
      </c>
      <c r="GU144" s="1">
        <v>75.688377380371094</v>
      </c>
      <c r="GV144" s="1">
        <v>47.767543792724609</v>
      </c>
      <c r="GW144" s="1">
        <v>29.100528717041016</v>
      </c>
      <c r="GX144" s="1">
        <v>22.65955924987793</v>
      </c>
      <c r="GY144" s="1">
        <v>32.061473846435547</v>
      </c>
      <c r="GZ144" s="1">
        <v>43.111110687255859</v>
      </c>
      <c r="HA144" s="1">
        <v>37.030651092529297</v>
      </c>
      <c r="HB144" s="1" t="s">
        <v>579</v>
      </c>
      <c r="HC144" s="1">
        <v>80</v>
      </c>
      <c r="HD144" s="1">
        <v>96.166854858398438</v>
      </c>
      <c r="HE144" s="1">
        <v>100</v>
      </c>
      <c r="HF144" s="1" t="s">
        <v>579</v>
      </c>
      <c r="HG144" s="1" t="s">
        <v>579</v>
      </c>
      <c r="HH144" s="1" t="s">
        <v>579</v>
      </c>
      <c r="HI144" s="1">
        <v>100</v>
      </c>
      <c r="HJ144" s="1" t="s">
        <v>579</v>
      </c>
      <c r="HK144" s="1">
        <v>99.674156188964844</v>
      </c>
      <c r="HL144" s="1">
        <v>42.987236022949219</v>
      </c>
      <c r="HM144" s="1">
        <v>78.985275268554688</v>
      </c>
      <c r="HN144" s="1">
        <v>88.815597534179688</v>
      </c>
      <c r="HO144" s="1">
        <v>69.495536804199219</v>
      </c>
      <c r="HP144" s="1">
        <v>88.637260437011719</v>
      </c>
      <c r="HQ144" s="1">
        <v>74.983795166015625</v>
      </c>
      <c r="HR144" s="1">
        <v>76.477157592773438</v>
      </c>
      <c r="HS144" s="1">
        <v>30.020832061767578</v>
      </c>
      <c r="HT144" s="1" t="s">
        <v>579</v>
      </c>
      <c r="HU144" s="1">
        <v>87.011749267578125</v>
      </c>
      <c r="HV144" s="1">
        <v>58.5880126953125</v>
      </c>
      <c r="HW144" s="1">
        <v>63.063060760498047</v>
      </c>
      <c r="HX144" s="1">
        <v>41.824161529541016</v>
      </c>
      <c r="HY144" s="1">
        <v>53.753055572509766</v>
      </c>
      <c r="HZ144" s="1">
        <v>51.447166442871094</v>
      </c>
      <c r="IA144" s="1">
        <v>100</v>
      </c>
      <c r="IB144" s="11">
        <f t="shared" si="2"/>
        <v>65.782914479573563</v>
      </c>
    </row>
    <row r="145" spans="1:236">
      <c r="A145" t="s">
        <v>144</v>
      </c>
      <c r="B145" t="s">
        <v>301</v>
      </c>
      <c r="C145">
        <v>788</v>
      </c>
      <c r="D145" s="1">
        <v>68.660118103027344</v>
      </c>
      <c r="E145" s="2">
        <v>65</v>
      </c>
      <c r="F145" s="1">
        <v>91.317550659179688</v>
      </c>
      <c r="G145">
        <v>1</v>
      </c>
      <c r="H145" t="s">
        <v>320</v>
      </c>
      <c r="I145" t="s">
        <v>319</v>
      </c>
      <c r="J145" t="s">
        <v>346</v>
      </c>
      <c r="K145" t="s">
        <v>353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s="1" t="s">
        <v>579</v>
      </c>
      <c r="V145" s="1">
        <v>0.16639413106491399</v>
      </c>
      <c r="W145" s="1">
        <v>0.64427739493017899</v>
      </c>
      <c r="X145" s="1">
        <v>1.8325</v>
      </c>
      <c r="Y145" s="1">
        <v>1.0042105754978767</v>
      </c>
      <c r="Z145" s="1">
        <v>27.1</v>
      </c>
      <c r="AA145" s="1">
        <v>10.1000003814697</v>
      </c>
      <c r="AB145" s="1">
        <v>5</v>
      </c>
      <c r="AC145" s="1">
        <v>2.7999999523162802</v>
      </c>
      <c r="AD145" s="1">
        <v>98.6</v>
      </c>
      <c r="AE145" s="1">
        <v>6.8052000000000001</v>
      </c>
      <c r="AF145" s="1">
        <v>66.7</v>
      </c>
      <c r="AG145" s="1">
        <v>0.03</v>
      </c>
      <c r="AH145" s="1">
        <v>62</v>
      </c>
      <c r="AI145" s="1">
        <v>17.21</v>
      </c>
      <c r="AJ145" s="1">
        <v>8.1999999999999993</v>
      </c>
      <c r="AK145" s="1">
        <v>44</v>
      </c>
      <c r="AL145" s="1" t="s">
        <v>579</v>
      </c>
      <c r="AM145" s="1">
        <v>4.5</v>
      </c>
      <c r="AN145" s="1">
        <v>37</v>
      </c>
      <c r="AO145" s="1">
        <v>24.4</v>
      </c>
      <c r="AP145" s="1">
        <v>14</v>
      </c>
      <c r="AQ145" s="1">
        <v>84.1</v>
      </c>
      <c r="AR145" s="1">
        <v>98</v>
      </c>
      <c r="AS145" s="1">
        <v>97.391990000000007</v>
      </c>
      <c r="AT145" s="1" t="s">
        <v>579</v>
      </c>
      <c r="AU145" s="1">
        <v>98.565179999999998</v>
      </c>
      <c r="AV145" s="1">
        <v>7.0892255049999999</v>
      </c>
      <c r="AW145" s="1" t="s">
        <v>579</v>
      </c>
      <c r="AX145" s="1">
        <v>28.496959165942659</v>
      </c>
      <c r="AY145" s="1">
        <v>85.648267008985883</v>
      </c>
      <c r="AZ145" s="1">
        <v>35.492958821041547</v>
      </c>
      <c r="BA145" s="1">
        <v>31.3</v>
      </c>
      <c r="BB145" s="1" t="s">
        <v>579</v>
      </c>
      <c r="BC145" s="1">
        <v>69.7</v>
      </c>
      <c r="BD145" s="1">
        <v>6.9623085952849468</v>
      </c>
      <c r="BE145" s="1">
        <v>91.6</v>
      </c>
      <c r="BF145" s="1">
        <v>97.7</v>
      </c>
      <c r="BG145" s="1">
        <v>1.3893758333333333</v>
      </c>
      <c r="BH145" s="1">
        <v>99.8</v>
      </c>
      <c r="BI145" s="1">
        <v>99.960547187947697</v>
      </c>
      <c r="BJ145" s="1">
        <v>13.047909537450201</v>
      </c>
      <c r="BK145" s="1">
        <v>33.909999999999997</v>
      </c>
      <c r="BL145" s="1">
        <v>-3.5637267101242891</v>
      </c>
      <c r="BM145" s="1">
        <v>2.1</v>
      </c>
      <c r="BN145" s="1" t="s">
        <v>579</v>
      </c>
      <c r="BO145" s="1">
        <v>14.786</v>
      </c>
      <c r="BP145" s="1" t="s">
        <v>579</v>
      </c>
      <c r="BQ145" s="1">
        <v>3.6580278571186171</v>
      </c>
      <c r="BR145" s="1">
        <v>48.519835991689</v>
      </c>
      <c r="BS145" s="1">
        <v>2.4700000000000002</v>
      </c>
      <c r="BT145" s="1">
        <v>62.63</v>
      </c>
      <c r="BU145" s="1" t="s">
        <v>579</v>
      </c>
      <c r="BV145" s="1">
        <v>0.38642355210581919</v>
      </c>
      <c r="BW145" s="1">
        <v>0</v>
      </c>
      <c r="BX145" s="1">
        <v>0.641030013561249</v>
      </c>
      <c r="BY145" s="1" t="s">
        <v>579</v>
      </c>
      <c r="BZ145" s="1">
        <v>35.81</v>
      </c>
      <c r="CA145" s="1" t="s">
        <v>579</v>
      </c>
      <c r="CB145" s="1" t="s">
        <v>579</v>
      </c>
      <c r="CC145" s="1">
        <v>94.532943099999997</v>
      </c>
      <c r="CD145" s="1">
        <v>43.2</v>
      </c>
      <c r="CE145" s="1" t="s">
        <v>579</v>
      </c>
      <c r="CF145" s="1">
        <v>5</v>
      </c>
      <c r="CG145" s="1">
        <v>0.81</v>
      </c>
      <c r="CH145" s="1" t="s">
        <v>579</v>
      </c>
      <c r="CI145" s="1">
        <v>12.886245515813762</v>
      </c>
      <c r="CJ145" s="1">
        <v>17.186794072200204</v>
      </c>
      <c r="CK145" s="1">
        <v>-25.561421933616824</v>
      </c>
      <c r="CL145" s="1">
        <v>-6.6727215722190847</v>
      </c>
      <c r="CM145" s="1">
        <v>44.1</v>
      </c>
      <c r="CN145" s="1">
        <v>7.0000000000000007E-2</v>
      </c>
      <c r="CO145" s="1">
        <v>0.8856320115426084</v>
      </c>
      <c r="CP145" s="1">
        <v>2.5414517980985618</v>
      </c>
      <c r="CQ145" s="1" t="s">
        <v>579</v>
      </c>
      <c r="CR145" s="1">
        <v>93.15</v>
      </c>
      <c r="CS145" s="1">
        <v>50.65</v>
      </c>
      <c r="CT145" s="1">
        <v>46.2902384625</v>
      </c>
      <c r="CU145" s="1">
        <v>36.11</v>
      </c>
      <c r="CV145" s="1">
        <v>17.82</v>
      </c>
      <c r="CW145" s="1">
        <v>43.396198109523802</v>
      </c>
      <c r="CX145" s="1">
        <v>40.846717937500003</v>
      </c>
      <c r="CY145" s="1" t="s">
        <v>579</v>
      </c>
      <c r="CZ145" s="1">
        <v>0.19276114750393733</v>
      </c>
      <c r="DA145" s="1">
        <v>0.97416275015044895</v>
      </c>
      <c r="DB145" s="1">
        <v>41</v>
      </c>
      <c r="DC145" s="1">
        <v>3.455952330960721</v>
      </c>
      <c r="DD145" s="1">
        <v>3.1</v>
      </c>
      <c r="DE145" s="1">
        <v>212</v>
      </c>
      <c r="DF145" s="1">
        <v>4.3228393141254919</v>
      </c>
      <c r="DG145" s="1">
        <v>63</v>
      </c>
      <c r="DH145" s="1">
        <v>50</v>
      </c>
      <c r="DI145" s="1">
        <v>99.2</v>
      </c>
      <c r="DJ145" s="1">
        <v>0</v>
      </c>
      <c r="DK145" s="1">
        <v>13.242157936096191</v>
      </c>
      <c r="DL145" s="1" t="s">
        <v>579</v>
      </c>
      <c r="DM145" s="1" t="s">
        <v>579</v>
      </c>
      <c r="DN145" s="1">
        <v>0</v>
      </c>
      <c r="DO145" s="1">
        <v>21.127859625183891</v>
      </c>
      <c r="DP145" s="1" t="s">
        <v>579</v>
      </c>
      <c r="DQ145" s="1">
        <v>99.751350402832031</v>
      </c>
      <c r="DR145" s="1">
        <v>99.112060546875</v>
      </c>
      <c r="DS145" s="1">
        <v>9.2337179183959961</v>
      </c>
      <c r="DT145" s="1">
        <v>12.909436225891113</v>
      </c>
      <c r="DU145" s="1">
        <v>24.737163543701172</v>
      </c>
      <c r="DV145" s="1">
        <v>79.880477905273438</v>
      </c>
      <c r="DW145" s="1">
        <v>88.179672241210938</v>
      </c>
      <c r="DX145" s="1">
        <v>82.82208251953125</v>
      </c>
      <c r="DY145" s="1">
        <v>98.179450988769531</v>
      </c>
      <c r="DZ145" s="1">
        <v>96.842178344726562</v>
      </c>
      <c r="EA145" s="1">
        <v>74.963607788085938</v>
      </c>
      <c r="EB145" s="1">
        <v>99.841178894042969</v>
      </c>
      <c r="EC145" s="1">
        <v>92.770782470703125</v>
      </c>
      <c r="ED145" s="1">
        <v>63.698375701904297</v>
      </c>
      <c r="EE145" s="1">
        <v>81.690872192382812</v>
      </c>
      <c r="EF145" s="1">
        <v>88.070709228515625</v>
      </c>
      <c r="EG145" s="1" t="s">
        <v>579</v>
      </c>
      <c r="EH145" s="1">
        <v>28.037384033203125</v>
      </c>
      <c r="EI145" s="1">
        <v>94.004524230957031</v>
      </c>
      <c r="EJ145" s="1">
        <v>30.471822738647461</v>
      </c>
      <c r="EK145" s="1">
        <v>91.044548034667969</v>
      </c>
      <c r="EL145" s="1">
        <v>74.271842956542969</v>
      </c>
      <c r="EM145" s="1">
        <v>96.551719665527344</v>
      </c>
      <c r="EN145" s="1">
        <v>95.236824035644531</v>
      </c>
      <c r="EO145" s="1" t="s">
        <v>579</v>
      </c>
      <c r="EP145" s="1">
        <v>96.895668029785156</v>
      </c>
      <c r="EQ145" s="1">
        <v>43.577178955078125</v>
      </c>
      <c r="ER145" s="1" t="s">
        <v>579</v>
      </c>
      <c r="ES145" s="1">
        <v>66.788543701171875</v>
      </c>
      <c r="ET145" s="1">
        <v>75.32537841796875</v>
      </c>
      <c r="EU145" s="1">
        <v>17.835922241210938</v>
      </c>
      <c r="EV145" s="1">
        <v>61.680328369140625</v>
      </c>
      <c r="EW145" s="1" t="s">
        <v>579</v>
      </c>
      <c r="EX145" s="1">
        <v>34.628570556640625</v>
      </c>
      <c r="EY145" s="1">
        <v>83.918006896972656</v>
      </c>
      <c r="EZ145" s="1">
        <v>90.454544067382812</v>
      </c>
      <c r="FA145" s="1">
        <v>95.325202941894531</v>
      </c>
      <c r="FB145" s="1">
        <v>58.234195709228516</v>
      </c>
      <c r="FC145" s="1">
        <v>99.779876708984375</v>
      </c>
      <c r="FD145" s="1">
        <v>99.959739685058594</v>
      </c>
      <c r="FE145" s="1">
        <v>13.556795120239258</v>
      </c>
      <c r="FF145" s="1">
        <v>28.194263458251953</v>
      </c>
      <c r="FG145" s="1">
        <v>46.800739288330078</v>
      </c>
      <c r="FH145" s="1">
        <v>94.656494140625</v>
      </c>
      <c r="FI145" s="1" t="s">
        <v>579</v>
      </c>
      <c r="FJ145" s="1">
        <v>43.799781799316406</v>
      </c>
      <c r="FK145" s="1" t="s">
        <v>579</v>
      </c>
      <c r="FL145" s="1">
        <v>39.885429382324219</v>
      </c>
      <c r="FM145" s="1">
        <v>47.350940704345703</v>
      </c>
      <c r="FN145" s="1">
        <v>25.630252838134766</v>
      </c>
      <c r="FO145" s="1">
        <v>62.091701507568359</v>
      </c>
      <c r="FP145" s="1" t="s">
        <v>579</v>
      </c>
      <c r="FQ145" s="1">
        <v>17.723672866821289</v>
      </c>
      <c r="FR145" s="1">
        <v>0</v>
      </c>
      <c r="FS145" s="1">
        <v>17.496152877807617</v>
      </c>
      <c r="FT145" s="1" t="s">
        <v>579</v>
      </c>
      <c r="FU145" s="1">
        <v>70.64251708984375</v>
      </c>
      <c r="FV145" s="1" t="s">
        <v>579</v>
      </c>
      <c r="FW145" s="1" t="s">
        <v>579</v>
      </c>
      <c r="FX145" s="1">
        <v>94.177787780761719</v>
      </c>
      <c r="FY145" s="1">
        <v>54.275096893310547</v>
      </c>
      <c r="FZ145" s="1" t="s">
        <v>579</v>
      </c>
      <c r="GA145" s="1">
        <v>79.399139404296875</v>
      </c>
      <c r="GB145" s="1">
        <v>81.027671813964844</v>
      </c>
      <c r="GC145" s="1" t="s">
        <v>579</v>
      </c>
      <c r="GD145" s="1">
        <v>87.461151123046875</v>
      </c>
      <c r="GE145" s="1">
        <v>75.402114868164062</v>
      </c>
      <c r="GF145" s="1">
        <v>100</v>
      </c>
      <c r="GG145" s="1">
        <v>100</v>
      </c>
      <c r="GH145" s="1">
        <v>44.100002288818359</v>
      </c>
      <c r="GI145" s="1">
        <v>81.081077575683594</v>
      </c>
      <c r="GJ145" s="1">
        <v>72.437110900878906</v>
      </c>
      <c r="GK145" s="1">
        <v>89.268684387207031</v>
      </c>
      <c r="GL145" s="1" t="s">
        <v>579</v>
      </c>
      <c r="GM145" s="1">
        <v>71.482093811035156</v>
      </c>
      <c r="GN145" s="1">
        <v>30.862987518310547</v>
      </c>
      <c r="GO145" s="1">
        <v>46.290241241455078</v>
      </c>
      <c r="GP145" s="1">
        <v>20.455677032470703</v>
      </c>
      <c r="GQ145" s="1">
        <v>80.344146728515625</v>
      </c>
      <c r="GR145" s="1">
        <v>43.396198272705078</v>
      </c>
      <c r="GS145" s="1">
        <v>37.992855072021484</v>
      </c>
      <c r="GT145" s="1" t="s">
        <v>579</v>
      </c>
      <c r="GU145" s="1">
        <v>82.867744445800781</v>
      </c>
      <c r="GV145" s="1">
        <v>92.6751708984375</v>
      </c>
      <c r="GW145" s="1">
        <v>37.037040710449219</v>
      </c>
      <c r="GX145" s="1">
        <v>32.568794250488281</v>
      </c>
      <c r="GY145" s="1">
        <v>92.474830627441406</v>
      </c>
      <c r="GZ145" s="1">
        <v>58.444446563720703</v>
      </c>
      <c r="HA145" s="1">
        <v>47.538070678710938</v>
      </c>
      <c r="HB145" s="1">
        <v>52.631580352783203</v>
      </c>
      <c r="HC145" s="1">
        <v>50</v>
      </c>
      <c r="HD145" s="1">
        <v>99.09808349609375</v>
      </c>
      <c r="HE145" s="1">
        <v>100</v>
      </c>
      <c r="HF145" s="1">
        <v>52.131420135498047</v>
      </c>
      <c r="HG145" s="1" t="s">
        <v>579</v>
      </c>
      <c r="HH145" s="1" t="s">
        <v>579</v>
      </c>
      <c r="HI145" s="1">
        <v>100</v>
      </c>
      <c r="HJ145" s="1">
        <v>68.248245239257812</v>
      </c>
      <c r="HK145" s="1">
        <v>99.43170166015625</v>
      </c>
      <c r="HL145" s="1">
        <v>49.627090454101562</v>
      </c>
      <c r="HM145" s="1">
        <v>79.317070007324219</v>
      </c>
      <c r="HN145" s="1">
        <v>78.569892883300781</v>
      </c>
      <c r="HO145" s="1">
        <v>55.407543182373047</v>
      </c>
      <c r="HP145" s="1">
        <v>76.081581115722656</v>
      </c>
      <c r="HQ145" s="1">
        <v>85.99127197265625</v>
      </c>
      <c r="HR145" s="1">
        <v>53.362819671630859</v>
      </c>
      <c r="HS145" s="1">
        <v>30.025449752807617</v>
      </c>
      <c r="HT145" s="1">
        <v>70.64251708984375</v>
      </c>
      <c r="HU145" s="1">
        <v>74.2264404296875</v>
      </c>
      <c r="HV145" s="1">
        <v>81.05572509765625</v>
      </c>
      <c r="HW145" s="1">
        <v>80.928955078125</v>
      </c>
      <c r="HX145" s="1">
        <v>49.887027740478516</v>
      </c>
      <c r="HY145" s="1">
        <v>64.232994079589844</v>
      </c>
      <c r="HZ145" s="1">
        <v>64.974105834960938</v>
      </c>
      <c r="IA145" s="1">
        <v>73.459884643554688</v>
      </c>
      <c r="IB145" s="11">
        <f t="shared" si="2"/>
        <v>62.339179515838623</v>
      </c>
    </row>
    <row r="146" spans="1:236">
      <c r="A146" t="s">
        <v>145</v>
      </c>
      <c r="B146" t="s">
        <v>302</v>
      </c>
      <c r="C146">
        <v>792</v>
      </c>
      <c r="D146" s="1">
        <v>68.484954833984375</v>
      </c>
      <c r="E146" s="2">
        <v>67</v>
      </c>
      <c r="F146" s="1">
        <v>88.860466003417969</v>
      </c>
      <c r="G146">
        <v>1</v>
      </c>
      <c r="H146" t="s">
        <v>322</v>
      </c>
      <c r="I146" t="s">
        <v>325</v>
      </c>
      <c r="J146" t="s">
        <v>333</v>
      </c>
      <c r="K146" t="s">
        <v>351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s="1">
        <v>17.2</v>
      </c>
      <c r="V146" s="1">
        <v>2.4632050720860998E-2</v>
      </c>
      <c r="W146" s="1">
        <v>0.12054801236389701</v>
      </c>
      <c r="X146" s="1">
        <v>2.8310999999999997</v>
      </c>
      <c r="Y146" s="1">
        <v>0.78893411029544869</v>
      </c>
      <c r="Z146" s="1">
        <v>29.5</v>
      </c>
      <c r="AA146" s="1">
        <v>9.5</v>
      </c>
      <c r="AB146" s="1">
        <v>5</v>
      </c>
      <c r="AC146" s="1">
        <v>1.70000004768372</v>
      </c>
      <c r="AD146" s="1">
        <v>97.4</v>
      </c>
      <c r="AE146" s="1">
        <v>26.811</v>
      </c>
      <c r="AF146" s="1">
        <v>66.2</v>
      </c>
      <c r="AG146" s="1">
        <v>0.01</v>
      </c>
      <c r="AH146" s="1">
        <v>16</v>
      </c>
      <c r="AI146" s="1">
        <v>18.399999999999999</v>
      </c>
      <c r="AJ146" s="1">
        <v>7.1</v>
      </c>
      <c r="AK146" s="1">
        <v>4.3</v>
      </c>
      <c r="AL146" s="1">
        <v>23.8</v>
      </c>
      <c r="AM146" s="1">
        <v>5.3</v>
      </c>
      <c r="AN146" s="1">
        <v>18</v>
      </c>
      <c r="AO146" s="1">
        <v>8.9</v>
      </c>
      <c r="AP146" s="1">
        <v>13.5</v>
      </c>
      <c r="AQ146" s="1">
        <v>79.3</v>
      </c>
      <c r="AR146" s="1">
        <v>94</v>
      </c>
      <c r="AS146" s="1">
        <v>99.481200000000001</v>
      </c>
      <c r="AT146" s="1">
        <v>424.75952697030169</v>
      </c>
      <c r="AU146" s="1">
        <v>92.900350000000003</v>
      </c>
      <c r="AV146" s="1">
        <v>7.8878599999999999</v>
      </c>
      <c r="AW146" s="1">
        <v>18.02013779</v>
      </c>
      <c r="AX146" s="1">
        <v>40.172579098753594</v>
      </c>
      <c r="AY146" s="1">
        <v>79.621131148659401</v>
      </c>
      <c r="AZ146" s="1">
        <v>41.384177929541842</v>
      </c>
      <c r="BA146" s="1">
        <v>14.9</v>
      </c>
      <c r="BB146" s="1">
        <v>6.8829998999999997</v>
      </c>
      <c r="BC146" s="1">
        <v>18.899999999999999</v>
      </c>
      <c r="BD146" s="1">
        <v>6.5260510863869809</v>
      </c>
      <c r="BE146" s="1">
        <v>94.9</v>
      </c>
      <c r="BF146" s="1">
        <v>100</v>
      </c>
      <c r="BG146" s="1">
        <v>1.2849867029288704</v>
      </c>
      <c r="BH146" s="1">
        <v>100</v>
      </c>
      <c r="BI146" s="1">
        <v>95.851264894008594</v>
      </c>
      <c r="BJ146" s="1">
        <v>12.835034982268899</v>
      </c>
      <c r="BK146" s="1">
        <v>60.81</v>
      </c>
      <c r="BL146" s="1">
        <v>1.2162165560499296</v>
      </c>
      <c r="BM146" s="1">
        <v>5.9</v>
      </c>
      <c r="BN146" s="1">
        <v>50.15</v>
      </c>
      <c r="BO146" s="1">
        <v>10.329000000000001</v>
      </c>
      <c r="BP146" s="1">
        <v>28.77796936</v>
      </c>
      <c r="BQ146" s="1">
        <v>4.9767904069365523</v>
      </c>
      <c r="BR146" s="1">
        <v>53.744979142358297</v>
      </c>
      <c r="BS146" s="1">
        <v>3.49</v>
      </c>
      <c r="BT146" s="1">
        <v>50.94</v>
      </c>
      <c r="BU146" s="1">
        <v>0.59957177558327324</v>
      </c>
      <c r="BV146" s="1">
        <v>0.40530886718582626</v>
      </c>
      <c r="BW146" s="1">
        <v>33.5</v>
      </c>
      <c r="BX146" s="1">
        <v>1.00713002681732</v>
      </c>
      <c r="BY146" s="1">
        <v>3.45739866729203</v>
      </c>
      <c r="BZ146" s="1">
        <v>40.18</v>
      </c>
      <c r="CA146" s="1">
        <v>8.5997874601487787</v>
      </c>
      <c r="CB146" s="1">
        <v>1.79</v>
      </c>
      <c r="CC146" s="1">
        <v>100</v>
      </c>
      <c r="CD146" s="1">
        <v>35.6</v>
      </c>
      <c r="CE146" s="1" t="s">
        <v>579</v>
      </c>
      <c r="CF146" s="1">
        <v>6.5</v>
      </c>
      <c r="CG146" s="1">
        <v>1.77</v>
      </c>
      <c r="CH146" s="1">
        <v>1.7699999809265137</v>
      </c>
      <c r="CI146" s="1">
        <v>25.190979947090902</v>
      </c>
      <c r="CJ146" s="1">
        <v>22.373039365895515</v>
      </c>
      <c r="CK146" s="1">
        <v>35.217254261417885</v>
      </c>
      <c r="CL146" s="1">
        <v>3.1429161484288861</v>
      </c>
      <c r="CM146" s="1">
        <v>31.554967999999999</v>
      </c>
      <c r="CN146" s="1">
        <v>0.04</v>
      </c>
      <c r="CO146" s="1">
        <v>0.72442418196595426</v>
      </c>
      <c r="CP146" s="1">
        <v>4.243452638098268</v>
      </c>
      <c r="CQ146" s="1">
        <v>8.0500000000000007</v>
      </c>
      <c r="CR146" s="1">
        <v>91.68</v>
      </c>
      <c r="CS146" s="1">
        <v>50.41</v>
      </c>
      <c r="CT146" s="1">
        <v>4.5619301254237303</v>
      </c>
      <c r="CU146" s="1">
        <v>66.540000000000006</v>
      </c>
      <c r="CV146" s="1">
        <v>20.81</v>
      </c>
      <c r="CW146" s="1">
        <v>4.1421645637362596</v>
      </c>
      <c r="CX146" s="1">
        <v>2.2880882905594402</v>
      </c>
      <c r="CY146" s="1">
        <v>3.3168271330993897</v>
      </c>
      <c r="CZ146" s="1">
        <v>0.15640885033275229</v>
      </c>
      <c r="DA146" s="1">
        <v>0.87538880286509202</v>
      </c>
      <c r="DB146" s="1">
        <v>41</v>
      </c>
      <c r="DC146" s="1">
        <v>3.496840449762872</v>
      </c>
      <c r="DD146" s="1">
        <v>4.3</v>
      </c>
      <c r="DE146" s="1">
        <v>179</v>
      </c>
      <c r="DF146" s="1">
        <v>4.1236865006811252</v>
      </c>
      <c r="DG146" s="1">
        <v>61</v>
      </c>
      <c r="DH146" s="1">
        <v>50</v>
      </c>
      <c r="DI146" s="1">
        <v>98.8</v>
      </c>
      <c r="DJ146" s="1">
        <v>13.734187442706144</v>
      </c>
      <c r="DK146" s="1" t="s">
        <v>579</v>
      </c>
      <c r="DL146" s="1" t="s">
        <v>579</v>
      </c>
      <c r="DM146" s="1">
        <v>64.069999999999993</v>
      </c>
      <c r="DN146" s="1">
        <v>0</v>
      </c>
      <c r="DO146" s="1">
        <v>21.132487107520639</v>
      </c>
      <c r="DP146" s="1">
        <v>11.864409446716309</v>
      </c>
      <c r="DQ146" s="1">
        <v>99.96319580078125</v>
      </c>
      <c r="DR146" s="1">
        <v>99.8338623046875</v>
      </c>
      <c r="DS146" s="1">
        <v>16.876945495605469</v>
      </c>
      <c r="DT146" s="1">
        <v>31.579372406005859</v>
      </c>
      <c r="DU146" s="1">
        <v>17.316013336181641</v>
      </c>
      <c r="DV146" s="1">
        <v>81.075698852539062</v>
      </c>
      <c r="DW146" s="1">
        <v>88.179672241210938</v>
      </c>
      <c r="DX146" s="1">
        <v>89.570549011230469</v>
      </c>
      <c r="DY146" s="1">
        <v>96.618988037109375</v>
      </c>
      <c r="DZ146" s="1">
        <v>82.249610900878906</v>
      </c>
      <c r="EA146" s="1">
        <v>73.14410400390625</v>
      </c>
      <c r="EB146" s="1">
        <v>99.962409973144531</v>
      </c>
      <c r="EC146" s="1">
        <v>98.445594787597656</v>
      </c>
      <c r="ED146" s="1">
        <v>58.213497161865234</v>
      </c>
      <c r="EE146" s="1">
        <v>84.543571472167969</v>
      </c>
      <c r="EF146" s="1">
        <v>98.834182739257812</v>
      </c>
      <c r="EG146" s="1">
        <v>31.479534149169922</v>
      </c>
      <c r="EH146" s="1">
        <v>46.728973388671875</v>
      </c>
      <c r="EI146" s="1">
        <v>97.413078308105469</v>
      </c>
      <c r="EJ146" s="1">
        <v>81.258186340332031</v>
      </c>
      <c r="EK146" s="1">
        <v>91.436637878417969</v>
      </c>
      <c r="EL146" s="1">
        <v>66.504852294921875</v>
      </c>
      <c r="EM146" s="1">
        <v>89.655174255371094</v>
      </c>
      <c r="EN146" s="1">
        <v>99.052482604980469</v>
      </c>
      <c r="EO146" s="1">
        <v>8.4155187606811523</v>
      </c>
      <c r="EP146" s="1">
        <v>84.639389038085938</v>
      </c>
      <c r="EQ146" s="1">
        <v>50.895015716552734</v>
      </c>
      <c r="ER146" s="1">
        <v>5.3287572860717773</v>
      </c>
      <c r="ES146" s="1">
        <v>53.181327819824219</v>
      </c>
      <c r="ET146" s="1">
        <v>64.963050842285156</v>
      </c>
      <c r="EU146" s="1">
        <v>25.339702606201172</v>
      </c>
      <c r="EV146" s="1">
        <v>28.073770523071289</v>
      </c>
      <c r="EW146" s="1">
        <v>81.221183776855469</v>
      </c>
      <c r="EX146" s="1">
        <v>92.685714721679688</v>
      </c>
      <c r="EY146" s="1">
        <v>84.946449279785156</v>
      </c>
      <c r="EZ146" s="1">
        <v>94.204544067382812</v>
      </c>
      <c r="FA146" s="1">
        <v>100</v>
      </c>
      <c r="FB146" s="1">
        <v>61.372219085693359</v>
      </c>
      <c r="FC146" s="1">
        <v>100</v>
      </c>
      <c r="FD146" s="1">
        <v>95.7666015625</v>
      </c>
      <c r="FE146" s="1">
        <v>13.329982757568359</v>
      </c>
      <c r="FF146" s="1">
        <v>57.420688629150391</v>
      </c>
      <c r="FG146" s="1">
        <v>66.822242736816406</v>
      </c>
      <c r="FH146" s="1">
        <v>84.987274169921875</v>
      </c>
      <c r="FI146" s="1">
        <v>19.959379196166992</v>
      </c>
      <c r="FJ146" s="1">
        <v>61.322052001953125</v>
      </c>
      <c r="FK146" s="1">
        <v>1.7490947579190674E-9</v>
      </c>
      <c r="FL146" s="1">
        <v>69.574699401855469</v>
      </c>
      <c r="FM146" s="1">
        <v>52.694725036621094</v>
      </c>
      <c r="FN146" s="1">
        <v>68.487396240234375</v>
      </c>
      <c r="FO146" s="1">
        <v>50.233310699462891</v>
      </c>
      <c r="FP146" s="1">
        <v>0.46790513396263123</v>
      </c>
      <c r="FQ146" s="1">
        <v>18.591482162475586</v>
      </c>
      <c r="FR146" s="1">
        <v>36.813186645507812</v>
      </c>
      <c r="FS146" s="1">
        <v>27.48841667175293</v>
      </c>
      <c r="FT146" s="1">
        <v>19.689521789550781</v>
      </c>
      <c r="FU146" s="1">
        <v>58.118873596191406</v>
      </c>
      <c r="FV146" s="1">
        <v>100</v>
      </c>
      <c r="FW146" s="1">
        <v>47.756038665771484</v>
      </c>
      <c r="FX146" s="1">
        <v>100</v>
      </c>
      <c r="FY146" s="1">
        <v>63.69268798828125</v>
      </c>
      <c r="FZ146" s="1" t="s">
        <v>579</v>
      </c>
      <c r="GA146" s="1">
        <v>72.961372375488281</v>
      </c>
      <c r="GB146" s="1">
        <v>53.924339294433594</v>
      </c>
      <c r="GC146" s="1">
        <v>36.881015777587891</v>
      </c>
      <c r="GD146" s="1">
        <v>72.834892272949219</v>
      </c>
      <c r="GE146" s="1">
        <v>67.746749877929688</v>
      </c>
      <c r="GF146" s="1">
        <v>91.856063842773438</v>
      </c>
      <c r="GG146" s="1">
        <v>89.54510498046875</v>
      </c>
      <c r="GH146" s="1">
        <v>31.554967880249023</v>
      </c>
      <c r="GI146" s="1">
        <v>89.189186096191406</v>
      </c>
      <c r="GJ146" s="1">
        <v>77.454269409179688</v>
      </c>
      <c r="GK146" s="1">
        <v>82.081962585449219</v>
      </c>
      <c r="GL146" s="1">
        <v>8.1143198013305664</v>
      </c>
      <c r="GM146" s="1">
        <v>65.362190246582031</v>
      </c>
      <c r="GN146" s="1">
        <v>30.526756286621094</v>
      </c>
      <c r="GO146" s="1">
        <v>4.5619301795959473</v>
      </c>
      <c r="GP146" s="1">
        <v>58.341632843017578</v>
      </c>
      <c r="GQ146" s="1">
        <v>77.046112060546875</v>
      </c>
      <c r="GR146" s="1">
        <v>4.1421642303466797</v>
      </c>
      <c r="GS146" s="1">
        <v>0</v>
      </c>
      <c r="GT146" s="1">
        <v>84.701065063476562</v>
      </c>
      <c r="GU146" s="1">
        <v>86.24713134765625</v>
      </c>
      <c r="GV146" s="1">
        <v>64.672866821289062</v>
      </c>
      <c r="GW146" s="1">
        <v>37.037040710449219</v>
      </c>
      <c r="GX146" s="1">
        <v>33.882057189941406</v>
      </c>
      <c r="GY146" s="1">
        <v>89.295181274414062</v>
      </c>
      <c r="GZ146" s="1">
        <v>65.777778625488281</v>
      </c>
      <c r="HA146" s="1">
        <v>42.362171173095703</v>
      </c>
      <c r="HB146" s="1">
        <v>49.122806549072266</v>
      </c>
      <c r="HC146" s="1">
        <v>50</v>
      </c>
      <c r="HD146" s="1">
        <v>98.647125244140625</v>
      </c>
      <c r="HE146" s="1">
        <v>91.9742431640625</v>
      </c>
      <c r="HF146" s="1" t="s">
        <v>579</v>
      </c>
      <c r="HG146" s="1" t="s">
        <v>579</v>
      </c>
      <c r="HH146" s="1">
        <v>21.421392440795898</v>
      </c>
      <c r="HI146" s="1">
        <v>100</v>
      </c>
      <c r="HJ146" s="1">
        <v>68.264091491699219</v>
      </c>
      <c r="HK146" s="1">
        <v>99.898529052734375</v>
      </c>
      <c r="HL146" s="1">
        <v>54.099708557128906</v>
      </c>
      <c r="HM146" s="1">
        <v>83.214920043945312</v>
      </c>
      <c r="HN146" s="1">
        <v>78.195632934570312</v>
      </c>
      <c r="HO146" s="1">
        <v>42.889461517333984</v>
      </c>
      <c r="HP146" s="1">
        <v>92.959175109863281</v>
      </c>
      <c r="HQ146" s="1">
        <v>85.712936401367188</v>
      </c>
      <c r="HR146" s="1">
        <v>67.6380615234375</v>
      </c>
      <c r="HS146" s="1">
        <v>46.269031524658203</v>
      </c>
      <c r="HT146" s="1">
        <v>58.118873596191406</v>
      </c>
      <c r="HU146" s="1">
        <v>81.846343994140625</v>
      </c>
      <c r="HV146" s="1">
        <v>68.631927490234375</v>
      </c>
      <c r="HW146" s="1">
        <v>82.908470153808594</v>
      </c>
      <c r="HX146" s="1">
        <v>47.167724609375</v>
      </c>
      <c r="HY146" s="1">
        <v>47.952644348144531</v>
      </c>
      <c r="HZ146" s="1">
        <v>63.512298583984375</v>
      </c>
      <c r="IA146" s="1">
        <v>63.228492736816406</v>
      </c>
      <c r="IB146" s="11">
        <f t="shared" si="2"/>
        <v>77.69305071149553</v>
      </c>
    </row>
    <row r="147" spans="1:236">
      <c r="A147" t="s">
        <v>146</v>
      </c>
      <c r="B147" t="s">
        <v>303</v>
      </c>
      <c r="C147">
        <v>834</v>
      </c>
      <c r="D147" s="1">
        <v>52.075038909912109</v>
      </c>
      <c r="E147" s="2">
        <v>131</v>
      </c>
      <c r="F147" s="1">
        <v>98.161590576171875</v>
      </c>
      <c r="G147">
        <v>2</v>
      </c>
      <c r="H147" t="s">
        <v>319</v>
      </c>
      <c r="I147" t="s">
        <v>319</v>
      </c>
      <c r="J147" t="s">
        <v>337</v>
      </c>
      <c r="K147" t="s">
        <v>350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s="1" t="s">
        <v>579</v>
      </c>
      <c r="V147" s="1">
        <v>16.375600010155399</v>
      </c>
      <c r="W147" s="1">
        <v>39.415534061643598</v>
      </c>
      <c r="X147" s="1">
        <v>1.66</v>
      </c>
      <c r="Y147" s="1">
        <v>0.87345865484681506</v>
      </c>
      <c r="Z147" s="1">
        <v>7.1</v>
      </c>
      <c r="AA147" s="1">
        <v>34.799999237060497</v>
      </c>
      <c r="AB147" s="1">
        <v>32.1</v>
      </c>
      <c r="AC147" s="1">
        <v>6.5999999046325701</v>
      </c>
      <c r="AD147" s="1">
        <v>61.4</v>
      </c>
      <c r="AE147" s="1">
        <v>117.7206</v>
      </c>
      <c r="AF147" s="1">
        <v>54.2</v>
      </c>
      <c r="AG147" s="1">
        <v>3</v>
      </c>
      <c r="AH147" s="1">
        <v>398</v>
      </c>
      <c r="AI147" s="1">
        <v>16.11</v>
      </c>
      <c r="AJ147" s="1">
        <v>18.8</v>
      </c>
      <c r="AK147" s="1">
        <v>130.55000000000001</v>
      </c>
      <c r="AL147" s="1" t="s">
        <v>579</v>
      </c>
      <c r="AM147" s="1">
        <v>2.9</v>
      </c>
      <c r="AN147" s="1">
        <v>306</v>
      </c>
      <c r="AO147" s="1">
        <v>32.9</v>
      </c>
      <c r="AP147" s="1">
        <v>48.7</v>
      </c>
      <c r="AQ147" s="1">
        <v>58.4</v>
      </c>
      <c r="AR147" s="1">
        <v>98</v>
      </c>
      <c r="AS147" s="1">
        <v>87.305340000000001</v>
      </c>
      <c r="AT147" s="1" t="s">
        <v>579</v>
      </c>
      <c r="AU147" s="1">
        <v>78.054259999999999</v>
      </c>
      <c r="AV147" s="1">
        <v>5.78</v>
      </c>
      <c r="AW147" s="1" t="s">
        <v>579</v>
      </c>
      <c r="AX147" s="1">
        <v>47.071583514099778</v>
      </c>
      <c r="AY147" s="1">
        <v>87.639089800330126</v>
      </c>
      <c r="AZ147" s="1">
        <v>97.669258035865269</v>
      </c>
      <c r="BA147" s="1">
        <v>36.6</v>
      </c>
      <c r="BB147" s="1" t="s">
        <v>579</v>
      </c>
      <c r="BC147" s="1">
        <v>5.4</v>
      </c>
      <c r="BD147" s="1">
        <v>0.65576350461046773</v>
      </c>
      <c r="BE147" s="1">
        <v>15.6</v>
      </c>
      <c r="BF147" s="1">
        <v>55.6</v>
      </c>
      <c r="BG147" s="1">
        <v>1.6995826229508197</v>
      </c>
      <c r="BH147" s="1">
        <v>15.5014495849609</v>
      </c>
      <c r="BI147" s="1">
        <v>4.2356550693511998</v>
      </c>
      <c r="BJ147" s="1">
        <v>88.173524224794903</v>
      </c>
      <c r="BK147" s="1">
        <v>24.2</v>
      </c>
      <c r="BL147" s="1">
        <v>-12.842765789990537</v>
      </c>
      <c r="BM147" s="1">
        <v>28.8</v>
      </c>
      <c r="BN147" s="1" t="s">
        <v>579</v>
      </c>
      <c r="BO147" s="1">
        <v>2.6190000000000002</v>
      </c>
      <c r="BP147" s="1" t="s">
        <v>579</v>
      </c>
      <c r="BQ147" s="1">
        <v>3.5163104480074852</v>
      </c>
      <c r="BR147" s="1">
        <v>5.3551440641269998</v>
      </c>
      <c r="BS147" s="1">
        <v>2.57</v>
      </c>
      <c r="BT147" s="1">
        <v>3.19</v>
      </c>
      <c r="BU147" s="1" t="s">
        <v>579</v>
      </c>
      <c r="BV147" s="1">
        <v>7.5457859832275638E-3</v>
      </c>
      <c r="BW147" s="1">
        <v>2.5</v>
      </c>
      <c r="BX147" s="1">
        <v>0.52924001216888406</v>
      </c>
      <c r="BY147" s="1" t="s">
        <v>579</v>
      </c>
      <c r="BZ147" s="1">
        <v>37.78</v>
      </c>
      <c r="CA147" s="1" t="s">
        <v>579</v>
      </c>
      <c r="CB147" s="1" t="s">
        <v>579</v>
      </c>
      <c r="CC147" s="1">
        <v>27.679078499999999</v>
      </c>
      <c r="CD147" s="1">
        <v>22</v>
      </c>
      <c r="CE147" s="1" t="s">
        <v>579</v>
      </c>
      <c r="CF147" s="1">
        <v>0.5</v>
      </c>
      <c r="CG147" s="1">
        <v>0.26</v>
      </c>
      <c r="CH147" s="1" t="s">
        <v>579</v>
      </c>
      <c r="CI147" s="1" t="s">
        <v>579</v>
      </c>
      <c r="CJ147" s="1">
        <v>0.54543047720370164</v>
      </c>
      <c r="CK147" s="1" t="s">
        <v>579</v>
      </c>
      <c r="CL147" s="1">
        <v>0.36629074911493997</v>
      </c>
      <c r="CM147" s="1">
        <v>1.44</v>
      </c>
      <c r="CN147" s="1">
        <v>0.14000000000000001</v>
      </c>
      <c r="CO147" s="1">
        <v>0.19235258363644836</v>
      </c>
      <c r="CP147" s="1">
        <v>0.21411877696450979</v>
      </c>
      <c r="CQ147" s="1" t="s">
        <v>579</v>
      </c>
      <c r="CR147" s="1">
        <v>82.33</v>
      </c>
      <c r="CS147" s="1">
        <v>54.52</v>
      </c>
      <c r="CT147" s="1">
        <v>43.720060959999998</v>
      </c>
      <c r="CU147" s="1">
        <v>68.06</v>
      </c>
      <c r="CV147" s="1">
        <v>14.81</v>
      </c>
      <c r="CW147" s="1">
        <v>35.365188636526902</v>
      </c>
      <c r="CX147" s="1">
        <v>53.611749042419397</v>
      </c>
      <c r="CY147" s="1">
        <v>6.4312652575012894</v>
      </c>
      <c r="CZ147" s="1">
        <v>3.6552491122507441E-2</v>
      </c>
      <c r="DA147" s="1">
        <v>0.69245059335920001</v>
      </c>
      <c r="DB147" s="1">
        <v>32</v>
      </c>
      <c r="DC147" s="1">
        <v>3.6431840299722054</v>
      </c>
      <c r="DD147" s="1">
        <v>7.9</v>
      </c>
      <c r="DE147" s="1">
        <v>69</v>
      </c>
      <c r="DF147" s="1">
        <v>3.8220591043688592</v>
      </c>
      <c r="DG147" s="1">
        <v>59</v>
      </c>
      <c r="DH147" s="1">
        <v>50</v>
      </c>
      <c r="DI147" s="1">
        <v>14.7</v>
      </c>
      <c r="DJ147" s="1">
        <v>0</v>
      </c>
      <c r="DK147" s="1">
        <v>9.0615463256835938</v>
      </c>
      <c r="DL147" s="1" t="s">
        <v>579</v>
      </c>
      <c r="DM147" s="1" t="s">
        <v>579</v>
      </c>
      <c r="DN147" s="1">
        <v>0</v>
      </c>
      <c r="DO147" s="1">
        <v>12.418206726536059</v>
      </c>
      <c r="DP147" s="1" t="s">
        <v>579</v>
      </c>
      <c r="DQ147" s="1">
        <v>75.529228210449219</v>
      </c>
      <c r="DR147" s="1">
        <v>45.677600860595703</v>
      </c>
      <c r="DS147" s="1">
        <v>7.9134120941162109</v>
      </c>
      <c r="DT147" s="1">
        <v>24.24894905090332</v>
      </c>
      <c r="DU147" s="1">
        <v>86.580085754394531</v>
      </c>
      <c r="DV147" s="1">
        <v>30.677295684814453</v>
      </c>
      <c r="DW147" s="1">
        <v>24.113473892211914</v>
      </c>
      <c r="DX147" s="1">
        <v>59.509201049804688</v>
      </c>
      <c r="DY147" s="1">
        <v>49.804939270019531</v>
      </c>
      <c r="DZ147" s="1">
        <v>15.938626289367676</v>
      </c>
      <c r="EA147" s="1">
        <v>29.475984573364258</v>
      </c>
      <c r="EB147" s="1">
        <v>81.837028503417969</v>
      </c>
      <c r="EC147" s="1">
        <v>51.320011138916016</v>
      </c>
      <c r="ED147" s="1">
        <v>68.7684326171875</v>
      </c>
      <c r="EE147" s="1">
        <v>54.201244354248047</v>
      </c>
      <c r="EF147" s="1">
        <v>64.605247497558594</v>
      </c>
      <c r="EG147" s="1" t="s">
        <v>579</v>
      </c>
      <c r="EH147" s="1">
        <v>0</v>
      </c>
      <c r="EI147" s="1">
        <v>45.746475219726562</v>
      </c>
      <c r="EJ147" s="1">
        <v>2.6212344169616699</v>
      </c>
      <c r="EK147" s="1">
        <v>63.833122253417969</v>
      </c>
      <c r="EL147" s="1">
        <v>32.686084747314453</v>
      </c>
      <c r="EM147" s="1">
        <v>96.551719665527344</v>
      </c>
      <c r="EN147" s="1">
        <v>76.814933776855469</v>
      </c>
      <c r="EO147" s="1" t="s">
        <v>579</v>
      </c>
      <c r="EP147" s="1">
        <v>52.518791198730469</v>
      </c>
      <c r="EQ147" s="1">
        <v>31.580829620361328</v>
      </c>
      <c r="ER147" s="1" t="s">
        <v>579</v>
      </c>
      <c r="ES147" s="1">
        <v>45.140956878662109</v>
      </c>
      <c r="ET147" s="1">
        <v>78.748153686523438</v>
      </c>
      <c r="EU147" s="1">
        <v>97.031280517578125</v>
      </c>
      <c r="EV147" s="1">
        <v>72.540985107421875</v>
      </c>
      <c r="EW147" s="1" t="s">
        <v>579</v>
      </c>
      <c r="EX147" s="1">
        <v>100</v>
      </c>
      <c r="EY147" s="1">
        <v>98.785194396972656</v>
      </c>
      <c r="EZ147" s="1">
        <v>4.0909090042114258</v>
      </c>
      <c r="FA147" s="1">
        <v>9.756098747253418</v>
      </c>
      <c r="FB147" s="1">
        <v>48.909122467041016</v>
      </c>
      <c r="FC147" s="1">
        <v>7.0007257461547852</v>
      </c>
      <c r="FD147" s="1">
        <v>2.2812826633453369</v>
      </c>
      <c r="FE147" s="1">
        <v>93.601051330566406</v>
      </c>
      <c r="FF147" s="1">
        <v>17.644502639770508</v>
      </c>
      <c r="FG147" s="1">
        <v>7.9341039657592773</v>
      </c>
      <c r="FH147" s="1">
        <v>26.717555999755859</v>
      </c>
      <c r="FI147" s="1" t="s">
        <v>579</v>
      </c>
      <c r="FJ147" s="1">
        <v>91.633186340332031</v>
      </c>
      <c r="FK147" s="1" t="s">
        <v>579</v>
      </c>
      <c r="FL147" s="1">
        <v>36.6949462890625</v>
      </c>
      <c r="FM147" s="1">
        <v>3.2061610221862793</v>
      </c>
      <c r="FN147" s="1">
        <v>29.831933975219727</v>
      </c>
      <c r="FO147" s="1">
        <v>1.7954959869384766</v>
      </c>
      <c r="FP147" s="1" t="s">
        <v>579</v>
      </c>
      <c r="FQ147" s="1">
        <v>0.31361138820648193</v>
      </c>
      <c r="FR147" s="1">
        <v>2.7472527027130127</v>
      </c>
      <c r="FS147" s="1">
        <v>14.444976806640625</v>
      </c>
      <c r="FT147" s="1" t="s">
        <v>579</v>
      </c>
      <c r="FU147" s="1">
        <v>64.996841430664062</v>
      </c>
      <c r="FV147" s="1" t="s">
        <v>579</v>
      </c>
      <c r="FW147" s="1" t="s">
        <v>579</v>
      </c>
      <c r="FX147" s="1">
        <v>22.980930328369141</v>
      </c>
      <c r="FY147" s="1">
        <v>80.54522705078125</v>
      </c>
      <c r="FZ147" s="1" t="s">
        <v>579</v>
      </c>
      <c r="GA147" s="1">
        <v>98.712448120117188</v>
      </c>
      <c r="GB147" s="1">
        <v>96.555618286132812</v>
      </c>
      <c r="GC147" s="1" t="s">
        <v>579</v>
      </c>
      <c r="GD147" s="1" t="s">
        <v>579</v>
      </c>
      <c r="GE147" s="1">
        <v>99.966270446777344</v>
      </c>
      <c r="GF147" s="1" t="s">
        <v>579</v>
      </c>
      <c r="GG147" s="1">
        <v>98.781539916992188</v>
      </c>
      <c r="GH147" s="1">
        <v>1.4399999380111694</v>
      </c>
      <c r="GI147" s="1">
        <v>62.162162780761719</v>
      </c>
      <c r="GJ147" s="1">
        <v>94.0135498046875</v>
      </c>
      <c r="GK147" s="1">
        <v>99.095878601074219</v>
      </c>
      <c r="GL147" s="1" t="s">
        <v>579</v>
      </c>
      <c r="GM147" s="1">
        <v>26.43629264831543</v>
      </c>
      <c r="GN147" s="1">
        <v>36.284671783447266</v>
      </c>
      <c r="GO147" s="1">
        <v>43.720062255859375</v>
      </c>
      <c r="GP147" s="1">
        <v>60.234062194824219</v>
      </c>
      <c r="GQ147" s="1">
        <v>83.664237976074219</v>
      </c>
      <c r="GR147" s="1">
        <v>35.365188598632812</v>
      </c>
      <c r="GS147" s="1">
        <v>51.373737335205078</v>
      </c>
      <c r="GT147" s="1">
        <v>67.163650512695312</v>
      </c>
      <c r="GU147" s="1">
        <v>97.389236450195312</v>
      </c>
      <c r="GV147" s="1">
        <v>12.810092926025391</v>
      </c>
      <c r="GW147" s="1">
        <v>25.132274627685547</v>
      </c>
      <c r="GX147" s="1">
        <v>38.582386016845703</v>
      </c>
      <c r="GY147" s="1">
        <v>79.7562255859375</v>
      </c>
      <c r="GZ147" s="1">
        <v>90.222221374511719</v>
      </c>
      <c r="HA147" s="1">
        <v>34.522998809814453</v>
      </c>
      <c r="HB147" s="1">
        <v>45.614032745361328</v>
      </c>
      <c r="HC147" s="1">
        <v>50</v>
      </c>
      <c r="HD147" s="1">
        <v>3.8331453800201416</v>
      </c>
      <c r="HE147" s="1">
        <v>100</v>
      </c>
      <c r="HF147" s="1">
        <v>25.309606552124023</v>
      </c>
      <c r="HG147" s="1" t="s">
        <v>579</v>
      </c>
      <c r="HH147" s="1" t="s">
        <v>579</v>
      </c>
      <c r="HI147" s="1">
        <v>100</v>
      </c>
      <c r="HJ147" s="1">
        <v>38.422687530517578</v>
      </c>
      <c r="HK147" s="1">
        <v>60.603416442871094</v>
      </c>
      <c r="HL147" s="1">
        <v>38.840404510498047</v>
      </c>
      <c r="HM147" s="1">
        <v>46.956439971923828</v>
      </c>
      <c r="HN147" s="1">
        <v>53.63818359375</v>
      </c>
      <c r="HO147" s="1">
        <v>73.365341186523438</v>
      </c>
      <c r="HP147" s="1">
        <v>53.158050537109375</v>
      </c>
      <c r="HQ147" s="1">
        <v>19.397043228149414</v>
      </c>
      <c r="HR147" s="1">
        <v>35.982337951660156</v>
      </c>
      <c r="HS147" s="1">
        <v>12.719197273254395</v>
      </c>
      <c r="HT147" s="1">
        <v>64.996841430664062</v>
      </c>
      <c r="HU147" s="1">
        <v>51.763076782226562</v>
      </c>
      <c r="HV147" s="1">
        <v>79.091178894042969</v>
      </c>
      <c r="HW147" s="1">
        <v>85.090530395507812</v>
      </c>
      <c r="HX147" s="1">
        <v>50.067863464355469</v>
      </c>
      <c r="HY147" s="1">
        <v>52.820381164550781</v>
      </c>
      <c r="HZ147" s="1">
        <v>52.207912445068359</v>
      </c>
      <c r="IA147" s="1">
        <v>54.577430725097656</v>
      </c>
      <c r="IB147" s="11">
        <f t="shared" si="2"/>
        <v>51.414026407095101</v>
      </c>
    </row>
    <row r="148" spans="1:236">
      <c r="A148" t="s">
        <v>147</v>
      </c>
      <c r="B148" t="s">
        <v>304</v>
      </c>
      <c r="C148">
        <v>800</v>
      </c>
      <c r="D148" s="1">
        <v>52.859088897705078</v>
      </c>
      <c r="E148" s="2">
        <v>129</v>
      </c>
      <c r="F148" s="1">
        <v>97.737136840820312</v>
      </c>
      <c r="G148">
        <v>2</v>
      </c>
      <c r="H148" t="s">
        <v>319</v>
      </c>
      <c r="I148" t="s">
        <v>319</v>
      </c>
      <c r="J148" t="s">
        <v>337</v>
      </c>
      <c r="K148" t="s">
        <v>350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 s="1" t="s">
        <v>579</v>
      </c>
      <c r="V148" s="1">
        <v>14.904976644227199</v>
      </c>
      <c r="W148" s="1">
        <v>31.191519418498398</v>
      </c>
      <c r="X148" s="1">
        <v>2.0192999999999999</v>
      </c>
      <c r="Y148" s="1">
        <v>0.90331247305174756</v>
      </c>
      <c r="Z148" s="1">
        <v>4.9000000000000004</v>
      </c>
      <c r="AA148" s="1">
        <v>33.700000762939503</v>
      </c>
      <c r="AB148" s="1">
        <v>25.5</v>
      </c>
      <c r="AC148" s="1">
        <v>4.8000001907348597</v>
      </c>
      <c r="AD148" s="1">
        <v>58</v>
      </c>
      <c r="AE148" s="1">
        <v>108.9456</v>
      </c>
      <c r="AF148" s="1">
        <v>54</v>
      </c>
      <c r="AG148" s="1">
        <v>4</v>
      </c>
      <c r="AH148" s="1">
        <v>343</v>
      </c>
      <c r="AI148" s="1">
        <v>21.16</v>
      </c>
      <c r="AJ148" s="1">
        <v>18.7</v>
      </c>
      <c r="AK148" s="1">
        <v>231.78</v>
      </c>
      <c r="AL148" s="1" t="s">
        <v>579</v>
      </c>
      <c r="AM148" s="1">
        <v>4.2</v>
      </c>
      <c r="AN148" s="1">
        <v>202</v>
      </c>
      <c r="AO148" s="1">
        <v>27.4</v>
      </c>
      <c r="AP148" s="1">
        <v>54.6</v>
      </c>
      <c r="AQ148" s="1">
        <v>68.3</v>
      </c>
      <c r="AR148" s="1">
        <v>78</v>
      </c>
      <c r="AS148" s="1">
        <v>86.998990000000006</v>
      </c>
      <c r="AT148" s="1" t="s">
        <v>579</v>
      </c>
      <c r="AU148" s="1">
        <v>84.370710000000003</v>
      </c>
      <c r="AV148" s="1">
        <v>5.6543554169999997</v>
      </c>
      <c r="AW148" s="1" t="s">
        <v>579</v>
      </c>
      <c r="AX148" s="1">
        <v>56.559766763848394</v>
      </c>
      <c r="AY148" s="1">
        <v>65.491889696105716</v>
      </c>
      <c r="AZ148" s="1">
        <v>95.58080791052646</v>
      </c>
      <c r="BA148" s="1">
        <v>33.5</v>
      </c>
      <c r="BB148" s="1" t="s">
        <v>579</v>
      </c>
      <c r="BC148" s="1">
        <v>1.1000000000000001</v>
      </c>
      <c r="BD148" s="1">
        <v>2.4220657574827107</v>
      </c>
      <c r="BE148" s="1">
        <v>19.100000000000001</v>
      </c>
      <c r="BF148" s="1">
        <v>79</v>
      </c>
      <c r="BG148" s="1" t="s">
        <v>579</v>
      </c>
      <c r="BH148" s="1">
        <v>20.399999999999999</v>
      </c>
      <c r="BI148" s="1">
        <v>2.5584816932678001</v>
      </c>
      <c r="BJ148" s="1">
        <v>90.333678801845096</v>
      </c>
      <c r="BK148" s="1">
        <v>37.39</v>
      </c>
      <c r="BL148" s="1">
        <v>-2.2284012939725124</v>
      </c>
      <c r="BM148" s="1">
        <v>16.3</v>
      </c>
      <c r="BN148" s="1" t="s">
        <v>579</v>
      </c>
      <c r="BO148" s="1">
        <v>2.2810000000000001</v>
      </c>
      <c r="BP148" s="1" t="s">
        <v>579</v>
      </c>
      <c r="BQ148" s="1">
        <v>3.379934608998723</v>
      </c>
      <c r="BR148" s="1">
        <v>19.221099634407</v>
      </c>
      <c r="BS148" s="1">
        <v>2.56</v>
      </c>
      <c r="BT148" s="1">
        <v>18.309999999999999</v>
      </c>
      <c r="BU148" s="1" t="s">
        <v>579</v>
      </c>
      <c r="BV148" s="1">
        <v>1.2957509240257131E-2</v>
      </c>
      <c r="BW148" s="1">
        <v>0</v>
      </c>
      <c r="BX148" s="1">
        <v>0.47567000985145602</v>
      </c>
      <c r="BY148" s="1" t="s">
        <v>579</v>
      </c>
      <c r="BZ148" s="1">
        <v>41.01</v>
      </c>
      <c r="CA148" s="1" t="s">
        <v>579</v>
      </c>
      <c r="CB148" s="1" t="s">
        <v>579</v>
      </c>
      <c r="CC148" s="1">
        <v>23.420563999999999</v>
      </c>
      <c r="CD148" s="1">
        <v>57.2</v>
      </c>
      <c r="CE148" s="1" t="s">
        <v>579</v>
      </c>
      <c r="CF148" s="1">
        <v>0.9</v>
      </c>
      <c r="CG148" s="1">
        <v>0.65</v>
      </c>
      <c r="CH148" s="1" t="s">
        <v>579</v>
      </c>
      <c r="CI148" s="1">
        <v>12.464512746715137</v>
      </c>
      <c r="CJ148" s="1">
        <v>0.42810035558376835</v>
      </c>
      <c r="CK148" s="1" t="s">
        <v>579</v>
      </c>
      <c r="CL148" s="1">
        <v>0.21918411914521824</v>
      </c>
      <c r="CM148" s="1">
        <v>0.42</v>
      </c>
      <c r="CN148" s="1">
        <v>0.08</v>
      </c>
      <c r="CO148" s="1">
        <v>0.15779583571072175</v>
      </c>
      <c r="CP148" s="1">
        <v>0.13385265630443249</v>
      </c>
      <c r="CQ148" s="1" t="s">
        <v>579</v>
      </c>
      <c r="CR148" s="1" t="s">
        <v>579</v>
      </c>
      <c r="CS148" s="1" t="s">
        <v>579</v>
      </c>
      <c r="CT148" s="1" t="s">
        <v>579</v>
      </c>
      <c r="CU148" s="1" t="s">
        <v>579</v>
      </c>
      <c r="CV148" s="1" t="s">
        <v>579</v>
      </c>
      <c r="CW148" s="1">
        <v>62.969461421428598</v>
      </c>
      <c r="CX148" s="1">
        <v>73.646563495721097</v>
      </c>
      <c r="CY148" s="1">
        <v>5.6638061217015503</v>
      </c>
      <c r="CZ148" s="1">
        <v>3.5989142182941164E-2</v>
      </c>
      <c r="DA148" s="1">
        <v>0.75240258833476303</v>
      </c>
      <c r="DB148" s="1">
        <v>25</v>
      </c>
      <c r="DC148" s="1">
        <v>3.5574119511793896</v>
      </c>
      <c r="DD148" s="1">
        <v>11.8</v>
      </c>
      <c r="DE148" s="1">
        <v>115</v>
      </c>
      <c r="DF148" s="1">
        <v>3.9986560284779333</v>
      </c>
      <c r="DG148" s="1">
        <v>60</v>
      </c>
      <c r="DH148" s="1">
        <v>50</v>
      </c>
      <c r="DI148" s="1">
        <v>29.9</v>
      </c>
      <c r="DJ148" s="1">
        <v>0</v>
      </c>
      <c r="DK148" s="1">
        <v>9.4230670928955078</v>
      </c>
      <c r="DL148" s="1" t="s">
        <v>579</v>
      </c>
      <c r="DM148" s="1" t="s">
        <v>579</v>
      </c>
      <c r="DN148" s="1">
        <v>0</v>
      </c>
      <c r="DO148" s="1">
        <v>11.398365257513261</v>
      </c>
      <c r="DP148" s="1" t="s">
        <v>579</v>
      </c>
      <c r="DQ148" s="1">
        <v>77.726837158203125</v>
      </c>
      <c r="DR148" s="1">
        <v>57.011920928955078</v>
      </c>
      <c r="DS148" s="1">
        <v>10.663474082946777</v>
      </c>
      <c r="DT148" s="1">
        <v>21.65986442565918</v>
      </c>
      <c r="DU148" s="1">
        <v>93.382804870605469</v>
      </c>
      <c r="DV148" s="1">
        <v>32.868526458740234</v>
      </c>
      <c r="DW148" s="1">
        <v>39.716312408447266</v>
      </c>
      <c r="DX148" s="1">
        <v>70.552146911621094</v>
      </c>
      <c r="DY148" s="1">
        <v>45.383613586425781</v>
      </c>
      <c r="DZ148" s="1">
        <v>22.339258193969727</v>
      </c>
      <c r="EA148" s="1">
        <v>28.74818229675293</v>
      </c>
      <c r="EB148" s="1">
        <v>75.7750244140625</v>
      </c>
      <c r="EC148" s="1">
        <v>58.105106353759766</v>
      </c>
      <c r="ED148" s="1">
        <v>45.492259979248047</v>
      </c>
      <c r="EE148" s="1">
        <v>54.460578918457031</v>
      </c>
      <c r="EF148" s="1">
        <v>37.159744262695312</v>
      </c>
      <c r="EG148" s="1" t="s">
        <v>579</v>
      </c>
      <c r="EH148" s="1">
        <v>21.028038024902344</v>
      </c>
      <c r="EI148" s="1">
        <v>64.403861999511719</v>
      </c>
      <c r="EJ148" s="1">
        <v>20.642204284667969</v>
      </c>
      <c r="EK148" s="1">
        <v>59.206401824951172</v>
      </c>
      <c r="EL148" s="1">
        <v>48.705501556396484</v>
      </c>
      <c r="EM148" s="1">
        <v>62.068962097167969</v>
      </c>
      <c r="EN148" s="1">
        <v>76.255424499511719</v>
      </c>
      <c r="EO148" s="1" t="s">
        <v>579</v>
      </c>
      <c r="EP148" s="1">
        <v>66.184890747070312</v>
      </c>
      <c r="EQ148" s="1">
        <v>30.429557800292969</v>
      </c>
      <c r="ER148" s="1" t="s">
        <v>579</v>
      </c>
      <c r="ES148" s="1">
        <v>34.083061218261719</v>
      </c>
      <c r="ET148" s="1">
        <v>40.670951843261719</v>
      </c>
      <c r="EU148" s="1">
        <v>94.371177673339844</v>
      </c>
      <c r="EV148" s="1">
        <v>66.188522338867188</v>
      </c>
      <c r="EW148" s="1" t="s">
        <v>579</v>
      </c>
      <c r="EX148" s="1">
        <v>100</v>
      </c>
      <c r="EY148" s="1">
        <v>94.621269226074219</v>
      </c>
      <c r="EZ148" s="1">
        <v>8.0681819915771484</v>
      </c>
      <c r="FA148" s="1">
        <v>57.317073822021484</v>
      </c>
      <c r="FB148" s="1" t="s">
        <v>579</v>
      </c>
      <c r="FC148" s="1">
        <v>12.392080307006836</v>
      </c>
      <c r="FD148" s="1">
        <v>0.56988120079040527</v>
      </c>
      <c r="FE148" s="1">
        <v>95.902633666992188</v>
      </c>
      <c r="FF148" s="1">
        <v>31.975227355957031</v>
      </c>
      <c r="FG148" s="1">
        <v>52.393947601318359</v>
      </c>
      <c r="FH148" s="1">
        <v>58.524173736572266</v>
      </c>
      <c r="FI148" s="1" t="s">
        <v>579</v>
      </c>
      <c r="FJ148" s="1">
        <v>92.961997985839844</v>
      </c>
      <c r="FK148" s="1" t="s">
        <v>579</v>
      </c>
      <c r="FL148" s="1">
        <v>33.624725341796875</v>
      </c>
      <c r="FM148" s="1">
        <v>17.386953353881836</v>
      </c>
      <c r="FN148" s="1">
        <v>29.411766052246094</v>
      </c>
      <c r="FO148" s="1">
        <v>17.133293151855469</v>
      </c>
      <c r="FP148" s="1" t="s">
        <v>579</v>
      </c>
      <c r="FQ148" s="1">
        <v>0.56228905916213989</v>
      </c>
      <c r="FR148" s="1">
        <v>0</v>
      </c>
      <c r="FS148" s="1">
        <v>12.982848167419434</v>
      </c>
      <c r="FT148" s="1" t="s">
        <v>579</v>
      </c>
      <c r="FU148" s="1">
        <v>55.740242004394531</v>
      </c>
      <c r="FV148" s="1" t="s">
        <v>579</v>
      </c>
      <c r="FW148" s="1" t="s">
        <v>579</v>
      </c>
      <c r="FX148" s="1">
        <v>18.445772171020508</v>
      </c>
      <c r="FY148" s="1">
        <v>36.926887512207031</v>
      </c>
      <c r="FZ148" s="1" t="s">
        <v>579</v>
      </c>
      <c r="GA148" s="1">
        <v>96.995704650878906</v>
      </c>
      <c r="GB148" s="1">
        <v>85.544891357421875</v>
      </c>
      <c r="GC148" s="1" t="s">
        <v>579</v>
      </c>
      <c r="GD148" s="1">
        <v>87.962448120117188</v>
      </c>
      <c r="GE148" s="1">
        <v>100</v>
      </c>
      <c r="GF148" s="1" t="s">
        <v>579</v>
      </c>
      <c r="GG148" s="1">
        <v>99.270889282226562</v>
      </c>
      <c r="GH148" s="1">
        <v>0.41999998688697815</v>
      </c>
      <c r="GI148" s="1">
        <v>78.378379821777344</v>
      </c>
      <c r="GJ148" s="1">
        <v>95.089035034179688</v>
      </c>
      <c r="GK148" s="1">
        <v>99.434806823730469</v>
      </c>
      <c r="GL148" s="1" t="s">
        <v>579</v>
      </c>
      <c r="GM148" s="1" t="s">
        <v>579</v>
      </c>
      <c r="GN148" s="1" t="s">
        <v>579</v>
      </c>
      <c r="GO148" s="1" t="s">
        <v>579</v>
      </c>
      <c r="GP148" s="1" t="s">
        <v>579</v>
      </c>
      <c r="GQ148" s="1" t="s">
        <v>579</v>
      </c>
      <c r="GR148" s="1">
        <v>62.969463348388672</v>
      </c>
      <c r="GS148" s="1">
        <v>72.375137329101562</v>
      </c>
      <c r="GT148" s="1">
        <v>71.485214233398438</v>
      </c>
      <c r="GU148" s="1">
        <v>97.441604614257812</v>
      </c>
      <c r="GV148" s="1">
        <v>29.806413650512695</v>
      </c>
      <c r="GW148" s="1">
        <v>15.873016357421875</v>
      </c>
      <c r="GX148" s="1">
        <v>35.827522277832031</v>
      </c>
      <c r="GY148" s="1">
        <v>69.42236328125</v>
      </c>
      <c r="GZ148" s="1">
        <v>80</v>
      </c>
      <c r="HA148" s="1">
        <v>39.112682342529297</v>
      </c>
      <c r="HB148" s="1">
        <v>47.368423461914062</v>
      </c>
      <c r="HC148" s="1">
        <v>50</v>
      </c>
      <c r="HD148" s="1">
        <v>20.969560623168945</v>
      </c>
      <c r="HE148" s="1">
        <v>100</v>
      </c>
      <c r="HF148" s="1">
        <v>27.629037857055664</v>
      </c>
      <c r="HG148" s="1" t="s">
        <v>579</v>
      </c>
      <c r="HH148" s="1" t="s">
        <v>579</v>
      </c>
      <c r="HI148" s="1">
        <v>100</v>
      </c>
      <c r="HJ148" s="1">
        <v>34.930313110351562</v>
      </c>
      <c r="HK148" s="1">
        <v>67.369377136230469</v>
      </c>
      <c r="HL148" s="1">
        <v>44.80718994140625</v>
      </c>
      <c r="HM148" s="1">
        <v>45.965625762939453</v>
      </c>
      <c r="HN148" s="1">
        <v>57.623291015625</v>
      </c>
      <c r="HO148" s="1">
        <v>58.82843017578125</v>
      </c>
      <c r="HP148" s="1">
        <v>65.001632690429688</v>
      </c>
      <c r="HQ148" s="1">
        <v>6.4809808731079102</v>
      </c>
      <c r="HR148" s="1">
        <v>58.963836669921875</v>
      </c>
      <c r="HS148" s="1">
        <v>15.871696472167969</v>
      </c>
      <c r="HT148" s="1">
        <v>55.740242004394531</v>
      </c>
      <c r="HU148" s="1">
        <v>27.686328887939453</v>
      </c>
      <c r="HV148" s="1">
        <v>78.365653991699219</v>
      </c>
      <c r="HW148" s="1">
        <v>90.9674072265625</v>
      </c>
      <c r="HX148" s="1" t="s">
        <v>579</v>
      </c>
      <c r="HY148" s="1">
        <v>66.815567016601562</v>
      </c>
      <c r="HZ148" s="1">
        <v>51.071697235107422</v>
      </c>
      <c r="IA148" s="1">
        <v>54.186450958251953</v>
      </c>
      <c r="IB148" s="11">
        <f t="shared" si="2"/>
        <v>51.414026407095101</v>
      </c>
    </row>
    <row r="149" spans="1:236">
      <c r="A149" t="s">
        <v>148</v>
      </c>
      <c r="B149" t="s">
        <v>305</v>
      </c>
      <c r="C149">
        <v>804</v>
      </c>
      <c r="D149" s="1">
        <v>72.732292175292969</v>
      </c>
      <c r="E149" s="2">
        <v>39</v>
      </c>
      <c r="F149" s="1">
        <v>91.580123901367188</v>
      </c>
      <c r="G149">
        <v>3</v>
      </c>
      <c r="H149" t="s">
        <v>318</v>
      </c>
      <c r="I149" t="s">
        <v>326</v>
      </c>
      <c r="J149" t="s">
        <v>339</v>
      </c>
      <c r="K149" t="s">
        <v>353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s="1" t="s">
        <v>579</v>
      </c>
      <c r="V149" s="1">
        <v>3.4570083521017203E-2</v>
      </c>
      <c r="W149" s="1">
        <v>6.9343457849927306E-2</v>
      </c>
      <c r="X149" s="1">
        <v>4.4008000000000003</v>
      </c>
      <c r="Y149" s="1">
        <v>0.6203124749247414</v>
      </c>
      <c r="Z149" s="1">
        <v>20.100000000000001</v>
      </c>
      <c r="AA149" s="1">
        <v>4.3000001907348597</v>
      </c>
      <c r="AB149" s="1" t="s">
        <v>579</v>
      </c>
      <c r="AC149" s="1">
        <v>0.30000001192092901</v>
      </c>
      <c r="AD149" s="1">
        <v>99</v>
      </c>
      <c r="AE149" s="1">
        <v>23.350999999999999</v>
      </c>
      <c r="AF149" s="1">
        <v>64.099999999999994</v>
      </c>
      <c r="AG149" s="1">
        <v>0.4</v>
      </c>
      <c r="AH149" s="1">
        <v>24</v>
      </c>
      <c r="AI149" s="1">
        <v>28.15</v>
      </c>
      <c r="AJ149" s="1">
        <v>5.5</v>
      </c>
      <c r="AK149" s="1">
        <v>139</v>
      </c>
      <c r="AL149" s="1" t="s">
        <v>579</v>
      </c>
      <c r="AM149" s="1">
        <v>4</v>
      </c>
      <c r="AN149" s="1">
        <v>91</v>
      </c>
      <c r="AO149" s="1" t="s">
        <v>579</v>
      </c>
      <c r="AP149" s="1">
        <v>9</v>
      </c>
      <c r="AQ149" s="1">
        <v>79.3</v>
      </c>
      <c r="AR149" s="1">
        <v>23</v>
      </c>
      <c r="AS149" s="1">
        <v>99.762320000000003</v>
      </c>
      <c r="AT149" s="1" t="s">
        <v>579</v>
      </c>
      <c r="AU149" s="1">
        <v>96.175510000000003</v>
      </c>
      <c r="AV149" s="1">
        <v>11.34</v>
      </c>
      <c r="AW149" s="1" t="s">
        <v>579</v>
      </c>
      <c r="AX149" s="1">
        <v>33.61522198731501</v>
      </c>
      <c r="AY149" s="1">
        <v>99.548468679641005</v>
      </c>
      <c r="AZ149" s="1">
        <v>79.731745479299391</v>
      </c>
      <c r="BA149" s="1">
        <v>12</v>
      </c>
      <c r="BB149" s="1" t="s">
        <v>579</v>
      </c>
      <c r="BC149" s="1">
        <v>8.4</v>
      </c>
      <c r="BD149" s="1">
        <v>1.9202107855167911</v>
      </c>
      <c r="BE149" s="1">
        <v>95.9</v>
      </c>
      <c r="BF149" s="1">
        <v>96.2</v>
      </c>
      <c r="BG149" s="1">
        <v>1.3832460935672515</v>
      </c>
      <c r="BH149" s="1">
        <v>100</v>
      </c>
      <c r="BI149" s="1">
        <v>96.021580696106</v>
      </c>
      <c r="BJ149" s="1">
        <v>2.8335707961044001</v>
      </c>
      <c r="BK149" s="1">
        <v>58.27</v>
      </c>
      <c r="BL149" s="1">
        <v>1.1176169207213635</v>
      </c>
      <c r="BM149" s="1">
        <v>2.4</v>
      </c>
      <c r="BN149" s="1" t="s">
        <v>579</v>
      </c>
      <c r="BO149" s="1">
        <v>8.8740000000000006</v>
      </c>
      <c r="BP149" s="1" t="s">
        <v>579</v>
      </c>
      <c r="BQ149" s="1">
        <v>3.5562516396644557</v>
      </c>
      <c r="BR149" s="1">
        <v>49.26</v>
      </c>
      <c r="BS149" s="1">
        <v>2.56</v>
      </c>
      <c r="BT149" s="1">
        <v>8.1</v>
      </c>
      <c r="BU149" s="1" t="s">
        <v>579</v>
      </c>
      <c r="BV149" s="1">
        <v>0.15866923428651825</v>
      </c>
      <c r="BW149" s="1">
        <v>29.2</v>
      </c>
      <c r="BX149" s="1">
        <v>0.65872001647949197</v>
      </c>
      <c r="BY149" s="1" t="s">
        <v>579</v>
      </c>
      <c r="BZ149" s="1">
        <v>24.09</v>
      </c>
      <c r="CA149" s="1" t="s">
        <v>579</v>
      </c>
      <c r="CB149" s="1" t="s">
        <v>579</v>
      </c>
      <c r="CC149" s="1">
        <v>86.342962299999996</v>
      </c>
      <c r="CD149" s="1">
        <v>16.600000000000001</v>
      </c>
      <c r="CE149" s="1" t="s">
        <v>579</v>
      </c>
      <c r="CF149" s="1">
        <v>5.7</v>
      </c>
      <c r="CG149" s="1" t="s">
        <v>579</v>
      </c>
      <c r="CH149" s="1" t="s">
        <v>579</v>
      </c>
      <c r="CI149" s="1">
        <v>23.347042401635932</v>
      </c>
      <c r="CJ149" s="1">
        <v>31.705299687106475</v>
      </c>
      <c r="CK149" s="1">
        <v>-6.0748122048977189</v>
      </c>
      <c r="CL149" s="1">
        <v>-10.152593291861331</v>
      </c>
      <c r="CM149" s="1">
        <v>14.1267</v>
      </c>
      <c r="CN149" s="1">
        <v>0.04</v>
      </c>
      <c r="CO149" s="1">
        <v>-0.26070133235356252</v>
      </c>
      <c r="CP149" s="1">
        <v>5.9596327512222578</v>
      </c>
      <c r="CQ149" s="1" t="s">
        <v>579</v>
      </c>
      <c r="CR149" s="1">
        <v>90.58</v>
      </c>
      <c r="CS149" s="1">
        <v>59.55</v>
      </c>
      <c r="CT149" s="1">
        <v>46.774703805119003</v>
      </c>
      <c r="CU149" s="1">
        <v>68.56</v>
      </c>
      <c r="CV149" s="1">
        <v>32.54</v>
      </c>
      <c r="CW149" s="1">
        <v>16.931039892307702</v>
      </c>
      <c r="CX149" s="1">
        <v>23.321827046037299</v>
      </c>
      <c r="CY149" s="1">
        <v>5.7028947034703501</v>
      </c>
      <c r="CZ149" s="1">
        <v>8.8357660466275426E-2</v>
      </c>
      <c r="DA149" s="1">
        <v>0.944797402106613</v>
      </c>
      <c r="DB149" s="1">
        <v>29</v>
      </c>
      <c r="DC149" s="1">
        <v>2.8670447349523815</v>
      </c>
      <c r="DD149" s="1">
        <v>4.4000000000000004</v>
      </c>
      <c r="DE149" s="1">
        <v>305</v>
      </c>
      <c r="DF149" s="1">
        <v>3.0914509786437097</v>
      </c>
      <c r="DG149" s="1">
        <v>50</v>
      </c>
      <c r="DH149" s="1">
        <v>80</v>
      </c>
      <c r="DI149" s="1">
        <v>99.8</v>
      </c>
      <c r="DJ149" s="1">
        <v>80.971570764792673</v>
      </c>
      <c r="DK149" s="1">
        <v>13.767386436462402</v>
      </c>
      <c r="DL149" s="1" t="s">
        <v>579</v>
      </c>
      <c r="DM149" s="1" t="s">
        <v>579</v>
      </c>
      <c r="DN149" s="1">
        <v>0</v>
      </c>
      <c r="DO149" s="1">
        <v>20.545240161700828</v>
      </c>
      <c r="DP149" s="1" t="s">
        <v>579</v>
      </c>
      <c r="DQ149" s="1">
        <v>99.948341369628906</v>
      </c>
      <c r="DR149" s="1">
        <v>99.904426574707031</v>
      </c>
      <c r="DS149" s="1">
        <v>28.891340255737305</v>
      </c>
      <c r="DT149" s="1">
        <v>46.203151702880859</v>
      </c>
      <c r="DU149" s="1">
        <v>46.382186889648438</v>
      </c>
      <c r="DV149" s="1">
        <v>91.43426513671875</v>
      </c>
      <c r="DW149" s="1" t="s">
        <v>579</v>
      </c>
      <c r="DX149" s="1">
        <v>98.159507751464844</v>
      </c>
      <c r="DY149" s="1">
        <v>98.699607849121094</v>
      </c>
      <c r="DZ149" s="1">
        <v>84.773399353027344</v>
      </c>
      <c r="EA149" s="1">
        <v>65.502182006835938</v>
      </c>
      <c r="EB149" s="1">
        <v>97.598236083984375</v>
      </c>
      <c r="EC149" s="1">
        <v>97.458671569824219</v>
      </c>
      <c r="ED149" s="1">
        <v>13.274338722229004</v>
      </c>
      <c r="EE149" s="1">
        <v>88.692947387695312</v>
      </c>
      <c r="EF149" s="1">
        <v>62.314285278320312</v>
      </c>
      <c r="EG149" s="1" t="s">
        <v>579</v>
      </c>
      <c r="EH149" s="1">
        <v>16.355142593383789</v>
      </c>
      <c r="EI149" s="1">
        <v>84.317031860351562</v>
      </c>
      <c r="EJ149" s="1" t="s">
        <v>579</v>
      </c>
      <c r="EK149" s="1">
        <v>94.965492248535156</v>
      </c>
      <c r="EL149" s="1">
        <v>66.504852294921875</v>
      </c>
      <c r="EM149" s="1">
        <v>0</v>
      </c>
      <c r="EN149" s="1">
        <v>99.565910339355469</v>
      </c>
      <c r="EO149" s="1" t="s">
        <v>579</v>
      </c>
      <c r="EP149" s="1">
        <v>91.725440979003906</v>
      </c>
      <c r="EQ149" s="1">
        <v>82.526763916015625</v>
      </c>
      <c r="ER149" s="1" t="s">
        <v>579</v>
      </c>
      <c r="ES149" s="1">
        <v>60.823524475097656</v>
      </c>
      <c r="ET149" s="1">
        <v>99.22369384765625</v>
      </c>
      <c r="EU149" s="1">
        <v>74.183860778808594</v>
      </c>
      <c r="EV149" s="1">
        <v>22.131147384643555</v>
      </c>
      <c r="EW149" s="1" t="s">
        <v>579</v>
      </c>
      <c r="EX149" s="1">
        <v>100</v>
      </c>
      <c r="EY149" s="1">
        <v>95.804359436035156</v>
      </c>
      <c r="EZ149" s="1">
        <v>95.340904235839844</v>
      </c>
      <c r="FA149" s="1">
        <v>92.276420593261719</v>
      </c>
      <c r="FB149" s="1">
        <v>58.418464660644531</v>
      </c>
      <c r="FC149" s="1">
        <v>100</v>
      </c>
      <c r="FD149" s="1">
        <v>95.940383911132812</v>
      </c>
      <c r="FE149" s="1">
        <v>2.6737008094787598</v>
      </c>
      <c r="FF149" s="1">
        <v>54.661018371582031</v>
      </c>
      <c r="FG149" s="1">
        <v>66.40924072265625</v>
      </c>
      <c r="FH149" s="1">
        <v>93.89312744140625</v>
      </c>
      <c r="FI149" s="1" t="s">
        <v>579</v>
      </c>
      <c r="FJ149" s="1">
        <v>67.042251586914062</v>
      </c>
      <c r="FK149" s="1" t="s">
        <v>579</v>
      </c>
      <c r="FL149" s="1">
        <v>37.594142913818359</v>
      </c>
      <c r="FM149" s="1">
        <v>48.10791015625</v>
      </c>
      <c r="FN149" s="1">
        <v>29.411766052246094</v>
      </c>
      <c r="FO149" s="1">
        <v>6.7762227058410645</v>
      </c>
      <c r="FP149" s="1" t="s">
        <v>579</v>
      </c>
      <c r="FQ149" s="1">
        <v>7.2579836845397949</v>
      </c>
      <c r="FR149" s="1">
        <v>32.087913513183594</v>
      </c>
      <c r="FS149" s="1">
        <v>17.978981018066406</v>
      </c>
      <c r="FT149" s="1" t="s">
        <v>579</v>
      </c>
      <c r="FU149" s="1">
        <v>100</v>
      </c>
      <c r="FV149" s="1" t="s">
        <v>579</v>
      </c>
      <c r="FW149" s="1" t="s">
        <v>579</v>
      </c>
      <c r="FX149" s="1">
        <v>85.455772399902344</v>
      </c>
      <c r="FY149" s="1">
        <v>87.236679077148438</v>
      </c>
      <c r="FZ149" s="1" t="s">
        <v>579</v>
      </c>
      <c r="GA149" s="1">
        <v>76.394851684570312</v>
      </c>
      <c r="GB149" s="1" t="s">
        <v>579</v>
      </c>
      <c r="GC149" s="1" t="s">
        <v>579</v>
      </c>
      <c r="GD149" s="1">
        <v>75.026725769042969</v>
      </c>
      <c r="GE149" s="1">
        <v>53.971492767333984</v>
      </c>
      <c r="GF149" s="1">
        <v>100</v>
      </c>
      <c r="GG149" s="1">
        <v>100</v>
      </c>
      <c r="GH149" s="1">
        <v>14.126700401306152</v>
      </c>
      <c r="GI149" s="1">
        <v>89.189186096191406</v>
      </c>
      <c r="GJ149" s="1">
        <v>100</v>
      </c>
      <c r="GK149" s="1">
        <v>74.835365295410156</v>
      </c>
      <c r="GL149" s="1" t="s">
        <v>579</v>
      </c>
      <c r="GM149" s="1">
        <v>60.782676696777344</v>
      </c>
      <c r="GN149" s="1">
        <v>43.331466674804688</v>
      </c>
      <c r="GO149" s="1">
        <v>46.774703979492188</v>
      </c>
      <c r="GP149" s="1">
        <v>60.856575012207031</v>
      </c>
      <c r="GQ149" s="1">
        <v>64.107658386230469</v>
      </c>
      <c r="GR149" s="1">
        <v>16.931039810180664</v>
      </c>
      <c r="GS149" s="1">
        <v>19.622472763061523</v>
      </c>
      <c r="GT149" s="1">
        <v>71.265106201171875</v>
      </c>
      <c r="GU149" s="1">
        <v>92.573318481445312</v>
      </c>
      <c r="GV149" s="1">
        <v>84.350128173828125</v>
      </c>
      <c r="GW149" s="1">
        <v>21.164020538330078</v>
      </c>
      <c r="GX149" s="1">
        <v>13.653999328613281</v>
      </c>
      <c r="GY149" s="1">
        <v>89.030204772949219</v>
      </c>
      <c r="GZ149" s="1">
        <v>37.777778625488281</v>
      </c>
      <c r="HA149" s="1">
        <v>15.534793853759766</v>
      </c>
      <c r="HB149" s="1">
        <v>29.824560165405273</v>
      </c>
      <c r="HC149" s="1">
        <v>80</v>
      </c>
      <c r="HD149" s="1">
        <v>99.774520874023438</v>
      </c>
      <c r="HE149" s="1">
        <v>52.683174133300781</v>
      </c>
      <c r="HF149" s="1">
        <v>55.501163482666016</v>
      </c>
      <c r="HG149" s="1" t="s">
        <v>579</v>
      </c>
      <c r="HH149" s="1" t="s">
        <v>579</v>
      </c>
      <c r="HI149" s="1">
        <v>100</v>
      </c>
      <c r="HJ149" s="1">
        <v>66.253105163574219</v>
      </c>
      <c r="HK149" s="1">
        <v>99.926383972167969</v>
      </c>
      <c r="HL149" s="1">
        <v>62.214088439941406</v>
      </c>
      <c r="HM149" s="1">
        <v>66.958168029785156</v>
      </c>
      <c r="HN149" s="1">
        <v>91.272705078125</v>
      </c>
      <c r="HO149" s="1">
        <v>64.090553283691406</v>
      </c>
      <c r="HP149" s="1">
        <v>95.855422973632812</v>
      </c>
      <c r="HQ149" s="1">
        <v>84.786285400390625</v>
      </c>
      <c r="HR149" s="1">
        <v>70.501411437988281</v>
      </c>
      <c r="HS149" s="1">
        <v>25.602130889892578</v>
      </c>
      <c r="HT149" s="1">
        <v>100</v>
      </c>
      <c r="HU149" s="1">
        <v>86.346221923828125</v>
      </c>
      <c r="HV149" s="1">
        <v>69.919960021972656</v>
      </c>
      <c r="HW149" s="1">
        <v>88.008186340332031</v>
      </c>
      <c r="HX149" s="1">
        <v>55.170616149902344</v>
      </c>
      <c r="HY149" s="1">
        <v>56.948413848876953</v>
      </c>
      <c r="HZ149" s="1">
        <v>44.930381774902344</v>
      </c>
      <c r="IA149" s="1">
        <v>73.9180908203125</v>
      </c>
      <c r="IB149" s="11">
        <f t="shared" si="2"/>
        <v>69.865655422210693</v>
      </c>
    </row>
    <row r="150" spans="1:236">
      <c r="A150" t="s">
        <v>149</v>
      </c>
      <c r="B150" t="s">
        <v>306</v>
      </c>
      <c r="C150">
        <v>858</v>
      </c>
      <c r="D150" s="1">
        <v>71.047637939453125</v>
      </c>
      <c r="E150" s="2">
        <v>47</v>
      </c>
      <c r="F150" s="1">
        <v>90.951065063476562</v>
      </c>
      <c r="G150">
        <v>1</v>
      </c>
      <c r="H150" t="s">
        <v>321</v>
      </c>
      <c r="I150" t="s">
        <v>321</v>
      </c>
      <c r="J150" t="s">
        <v>334</v>
      </c>
      <c r="K150" t="s">
        <v>352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s="1" t="s">
        <v>579</v>
      </c>
      <c r="V150" s="1">
        <v>2.6836027652865298E-2</v>
      </c>
      <c r="W150" s="1">
        <v>7.5671243884847805E-2</v>
      </c>
      <c r="X150" s="1">
        <v>3.9510999999999998</v>
      </c>
      <c r="Y150" s="1">
        <v>0.51574925898213264</v>
      </c>
      <c r="Z150" s="1">
        <v>26.7</v>
      </c>
      <c r="AA150" s="1">
        <v>11.699999809265099</v>
      </c>
      <c r="AB150" s="1">
        <v>5</v>
      </c>
      <c r="AC150" s="1">
        <v>1.1000000238418599</v>
      </c>
      <c r="AD150" s="1">
        <v>98.2</v>
      </c>
      <c r="AE150" s="1">
        <v>55.779600000000002</v>
      </c>
      <c r="AF150" s="1">
        <v>67.900000000000006</v>
      </c>
      <c r="AG150" s="1">
        <v>0.1</v>
      </c>
      <c r="AH150" s="1">
        <v>15</v>
      </c>
      <c r="AI150" s="1">
        <v>17.11</v>
      </c>
      <c r="AJ150" s="1">
        <v>5.0999999999999996</v>
      </c>
      <c r="AK150" s="1">
        <v>23</v>
      </c>
      <c r="AL150" s="1" t="s">
        <v>579</v>
      </c>
      <c r="AM150" s="1">
        <v>6.2</v>
      </c>
      <c r="AN150" s="1">
        <v>30</v>
      </c>
      <c r="AO150" s="1">
        <v>16.600000000000001</v>
      </c>
      <c r="AP150" s="1">
        <v>10.1</v>
      </c>
      <c r="AQ150" s="1">
        <v>89.9</v>
      </c>
      <c r="AR150" s="1">
        <v>95</v>
      </c>
      <c r="AS150" s="1">
        <v>98.817449999999994</v>
      </c>
      <c r="AT150" s="1" t="s">
        <v>579</v>
      </c>
      <c r="AU150" s="1">
        <v>94.217680000000001</v>
      </c>
      <c r="AV150" s="1">
        <v>8.5790699999999998</v>
      </c>
      <c r="AW150" s="1" t="s">
        <v>579</v>
      </c>
      <c r="AX150" s="1">
        <v>12.634408602150538</v>
      </c>
      <c r="AY150" s="1">
        <v>106.2102643542197</v>
      </c>
      <c r="AZ150" s="1">
        <v>72.656246119489381</v>
      </c>
      <c r="BA150" s="1">
        <v>16.2</v>
      </c>
      <c r="BB150" s="1" t="s">
        <v>579</v>
      </c>
      <c r="BC150" s="1">
        <v>2.1</v>
      </c>
      <c r="BD150" s="1">
        <v>1.1323847703974075</v>
      </c>
      <c r="BE150" s="1">
        <v>96.4</v>
      </c>
      <c r="BF150" s="1">
        <v>99.7</v>
      </c>
      <c r="BG150" s="1">
        <v>0.48221792307692307</v>
      </c>
      <c r="BH150" s="1">
        <v>99.657084999999995</v>
      </c>
      <c r="BI150" s="1">
        <v>98.845186177641196</v>
      </c>
      <c r="BJ150" s="1">
        <v>46.374256018079301</v>
      </c>
      <c r="BK150" s="1">
        <v>52.75</v>
      </c>
      <c r="BL150" s="1">
        <v>5.9640529034090592</v>
      </c>
      <c r="BM150" s="1">
        <v>7.9</v>
      </c>
      <c r="BN150" s="1" t="s">
        <v>579</v>
      </c>
      <c r="BO150" s="1">
        <v>8.1539999999999999</v>
      </c>
      <c r="BP150" s="1" t="s">
        <v>579</v>
      </c>
      <c r="BQ150" s="1">
        <v>3.5636399797127072</v>
      </c>
      <c r="BR150" s="1">
        <v>64.599999999999994</v>
      </c>
      <c r="BS150" s="1">
        <v>2.71</v>
      </c>
      <c r="BT150" s="1">
        <v>77.709999999999994</v>
      </c>
      <c r="BU150" s="1" t="s">
        <v>579</v>
      </c>
      <c r="BV150" s="1">
        <v>0.17329969844209264</v>
      </c>
      <c r="BW150" s="1">
        <v>15</v>
      </c>
      <c r="BX150" s="1">
        <v>0.334419995546341</v>
      </c>
      <c r="BY150" s="1" t="s">
        <v>579</v>
      </c>
      <c r="BZ150" s="1">
        <v>41.6</v>
      </c>
      <c r="CA150" s="1" t="s">
        <v>579</v>
      </c>
      <c r="CB150" s="1" t="s">
        <v>579</v>
      </c>
      <c r="CC150" s="1">
        <v>100</v>
      </c>
      <c r="CD150" s="1">
        <v>11.2</v>
      </c>
      <c r="CE150" s="1" t="s">
        <v>579</v>
      </c>
      <c r="CF150" s="1">
        <v>9.5</v>
      </c>
      <c r="CG150" s="1">
        <v>0.6</v>
      </c>
      <c r="CH150" s="1" t="s">
        <v>579</v>
      </c>
      <c r="CI150" s="1">
        <v>89.163438650650406</v>
      </c>
      <c r="CJ150" s="1">
        <v>7.6437506610845869</v>
      </c>
      <c r="CK150" s="1">
        <v>-223.56332581217063</v>
      </c>
      <c r="CL150" s="1">
        <v>2.8258066702729439</v>
      </c>
      <c r="CM150" s="1">
        <v>2.15</v>
      </c>
      <c r="CN150" s="1">
        <v>0.06</v>
      </c>
      <c r="CO150" s="1">
        <v>1.2936568416474521</v>
      </c>
      <c r="CP150" s="1">
        <v>2.2316394309924772</v>
      </c>
      <c r="CQ150" s="1" t="s">
        <v>579</v>
      </c>
      <c r="CR150" s="1">
        <v>94.85</v>
      </c>
      <c r="CS150" s="1">
        <v>58.86</v>
      </c>
      <c r="CT150" s="1">
        <v>20.620392599999999</v>
      </c>
      <c r="CU150" s="1">
        <v>53.52</v>
      </c>
      <c r="CV150" s="1">
        <v>51.96</v>
      </c>
      <c r="CW150" s="1">
        <v>2.3162189999999998</v>
      </c>
      <c r="CX150" s="1">
        <v>20.8006381727273</v>
      </c>
      <c r="CY150" s="1">
        <v>15.393037832335699</v>
      </c>
      <c r="CZ150" s="1">
        <v>0.13048109104101877</v>
      </c>
      <c r="DA150" s="1">
        <v>0.83324658110634098</v>
      </c>
      <c r="DB150" s="1">
        <v>71</v>
      </c>
      <c r="DC150" s="1">
        <v>3.7062491584516195</v>
      </c>
      <c r="DD150" s="1">
        <v>7.8</v>
      </c>
      <c r="DE150" s="1">
        <v>291</v>
      </c>
      <c r="DF150" s="1">
        <v>5.0607792484333736</v>
      </c>
      <c r="DG150" s="1">
        <v>48</v>
      </c>
      <c r="DH150" s="1">
        <v>80</v>
      </c>
      <c r="DI150" s="1">
        <v>99.8</v>
      </c>
      <c r="DJ150" s="1">
        <v>0</v>
      </c>
      <c r="DK150" s="1">
        <v>12.936760902404785</v>
      </c>
      <c r="DL150" s="1" t="s">
        <v>579</v>
      </c>
      <c r="DM150" s="1" t="s">
        <v>579</v>
      </c>
      <c r="DN150" s="1">
        <v>0</v>
      </c>
      <c r="DO150" s="1" t="s">
        <v>579</v>
      </c>
      <c r="DP150" s="1" t="s">
        <v>579</v>
      </c>
      <c r="DQ150" s="1">
        <v>99.95989990234375</v>
      </c>
      <c r="DR150" s="1">
        <v>99.895706176757812</v>
      </c>
      <c r="DS150" s="1">
        <v>25.449361801147461</v>
      </c>
      <c r="DT150" s="1">
        <v>55.271442413330078</v>
      </c>
      <c r="DU150" s="1">
        <v>25.974023818969727</v>
      </c>
      <c r="DV150" s="1">
        <v>76.693222045898438</v>
      </c>
      <c r="DW150" s="1">
        <v>88.179672241210938</v>
      </c>
      <c r="DX150" s="1">
        <v>93.251533508300781</v>
      </c>
      <c r="DY150" s="1">
        <v>97.659294128417969</v>
      </c>
      <c r="DZ150" s="1">
        <v>61.119430541992188</v>
      </c>
      <c r="EA150" s="1">
        <v>79.330421447753906</v>
      </c>
      <c r="EB150" s="1">
        <v>99.416831970214844</v>
      </c>
      <c r="EC150" s="1">
        <v>98.568962097167969</v>
      </c>
      <c r="ED150" s="1">
        <v>64.159294128417969</v>
      </c>
      <c r="EE150" s="1">
        <v>89.730293273925781</v>
      </c>
      <c r="EF150" s="1">
        <v>93.764236450195312</v>
      </c>
      <c r="EG150" s="1" t="s">
        <v>579</v>
      </c>
      <c r="EH150" s="1">
        <v>67.757011413574219</v>
      </c>
      <c r="EI150" s="1">
        <v>95.260307312011719</v>
      </c>
      <c r="EJ150" s="1">
        <v>56.028835296630859</v>
      </c>
      <c r="EK150" s="1">
        <v>94.102882385253906</v>
      </c>
      <c r="EL150" s="1">
        <v>83.656951904296875</v>
      </c>
      <c r="EM150" s="1">
        <v>91.379310607910156</v>
      </c>
      <c r="EN150" s="1">
        <v>97.840232849121094</v>
      </c>
      <c r="EO150" s="1" t="s">
        <v>579</v>
      </c>
      <c r="EP150" s="1">
        <v>87.489524841308594</v>
      </c>
      <c r="EQ150" s="1">
        <v>57.228534698486328</v>
      </c>
      <c r="ER150" s="1" t="s">
        <v>579</v>
      </c>
      <c r="ES150" s="1">
        <v>85.275367736816406</v>
      </c>
      <c r="ET150" s="1">
        <v>100</v>
      </c>
      <c r="EU150" s="1">
        <v>65.171638488769531</v>
      </c>
      <c r="EV150" s="1">
        <v>30.737703323364258</v>
      </c>
      <c r="EW150" s="1" t="s">
        <v>579</v>
      </c>
      <c r="EX150" s="1">
        <v>100</v>
      </c>
      <c r="EY150" s="1">
        <v>97.661598205566406</v>
      </c>
      <c r="EZ150" s="1">
        <v>95.909088134765625</v>
      </c>
      <c r="FA150" s="1">
        <v>99.390243530273438</v>
      </c>
      <c r="FB150" s="1">
        <v>85.504127502441406</v>
      </c>
      <c r="FC150" s="1">
        <v>99.622589111328125</v>
      </c>
      <c r="FD150" s="1">
        <v>98.821617126464844</v>
      </c>
      <c r="FE150" s="1">
        <v>49.065090179443359</v>
      </c>
      <c r="FF150" s="1">
        <v>48.663623809814453</v>
      </c>
      <c r="FG150" s="1">
        <v>86.709259033203125</v>
      </c>
      <c r="FH150" s="1">
        <v>79.898223876953125</v>
      </c>
      <c r="FI150" s="1" t="s">
        <v>579</v>
      </c>
      <c r="FJ150" s="1">
        <v>69.872856140136719</v>
      </c>
      <c r="FK150" s="1" t="s">
        <v>579</v>
      </c>
      <c r="FL150" s="1">
        <v>37.760475158691406</v>
      </c>
      <c r="FM150" s="1">
        <v>63.796215057373047</v>
      </c>
      <c r="FN150" s="1">
        <v>35.714290618896484</v>
      </c>
      <c r="FO150" s="1">
        <v>77.388923645019531</v>
      </c>
      <c r="FP150" s="1" t="s">
        <v>579</v>
      </c>
      <c r="FQ150" s="1">
        <v>7.9302778244018555</v>
      </c>
      <c r="FR150" s="1">
        <v>16.483516693115234</v>
      </c>
      <c r="FS150" s="1">
        <v>9.1275968551635742</v>
      </c>
      <c r="FT150" s="1" t="s">
        <v>579</v>
      </c>
      <c r="FU150" s="1">
        <v>54.049407958984375</v>
      </c>
      <c r="FV150" s="1" t="s">
        <v>579</v>
      </c>
      <c r="FW150" s="1" t="s">
        <v>579</v>
      </c>
      <c r="FX150" s="1">
        <v>100</v>
      </c>
      <c r="FY150" s="1">
        <v>93.928131103515625</v>
      </c>
      <c r="FZ150" s="1" t="s">
        <v>579</v>
      </c>
      <c r="GA150" s="1">
        <v>60.085838317871094</v>
      </c>
      <c r="GB150" s="1">
        <v>86.956527709960938</v>
      </c>
      <c r="GC150" s="1" t="s">
        <v>579</v>
      </c>
      <c r="GD150" s="1">
        <v>0</v>
      </c>
      <c r="GE150" s="1">
        <v>89.488510131835938</v>
      </c>
      <c r="GF150" s="1">
        <v>100</v>
      </c>
      <c r="GG150" s="1">
        <v>90.5999755859375</v>
      </c>
      <c r="GH150" s="1">
        <v>2.1500000953674316</v>
      </c>
      <c r="GI150" s="1">
        <v>83.783782958984375</v>
      </c>
      <c r="GJ150" s="1">
        <v>59.738452911376953</v>
      </c>
      <c r="GK150" s="1">
        <v>90.576866149902344</v>
      </c>
      <c r="GL150" s="1" t="s">
        <v>579</v>
      </c>
      <c r="GM150" s="1">
        <v>78.559532165527344</v>
      </c>
      <c r="GN150" s="1">
        <v>42.36480712890625</v>
      </c>
      <c r="GO150" s="1">
        <v>20.620391845703125</v>
      </c>
      <c r="GP150" s="1">
        <v>42.131473541259766</v>
      </c>
      <c r="GQ150" s="1">
        <v>42.686965942382812</v>
      </c>
      <c r="GR150" s="1">
        <v>2.3162190914154053</v>
      </c>
      <c r="GS150" s="1">
        <v>16.979646682739258</v>
      </c>
      <c r="GT150" s="1">
        <v>16.699886322021484</v>
      </c>
      <c r="GU150" s="1">
        <v>88.657432556152344</v>
      </c>
      <c r="GV150" s="1">
        <v>52.725593566894531</v>
      </c>
      <c r="GW150" s="1">
        <v>76.719573974609375</v>
      </c>
      <c r="GX150" s="1">
        <v>40.607940673828125</v>
      </c>
      <c r="GY150" s="1">
        <v>80.021194458007812</v>
      </c>
      <c r="GZ150" s="1">
        <v>40.888889312744141</v>
      </c>
      <c r="HA150" s="1">
        <v>66.716827392578125</v>
      </c>
      <c r="HB150" s="1">
        <v>26.315790176391602</v>
      </c>
      <c r="HC150" s="1">
        <v>80</v>
      </c>
      <c r="HD150" s="1">
        <v>99.774520874023438</v>
      </c>
      <c r="HE150" s="1">
        <v>100</v>
      </c>
      <c r="HF150" s="1">
        <v>50.172065734863281</v>
      </c>
      <c r="HG150" s="1" t="s">
        <v>579</v>
      </c>
      <c r="HH150" s="1" t="s">
        <v>579</v>
      </c>
      <c r="HI150" s="1">
        <v>100</v>
      </c>
      <c r="HJ150" s="1" t="s">
        <v>579</v>
      </c>
      <c r="HK150" s="1">
        <v>99.927803039550781</v>
      </c>
      <c r="HL150" s="1">
        <v>60.803207397460938</v>
      </c>
      <c r="HM150" s="1">
        <v>83.709579467773438</v>
      </c>
      <c r="HN150" s="1">
        <v>80.852767944335938</v>
      </c>
      <c r="HO150" s="1">
        <v>70.296180725097656</v>
      </c>
      <c r="HP150" s="1">
        <v>98.240234375</v>
      </c>
      <c r="HQ150" s="1">
        <v>94.649444580078125</v>
      </c>
      <c r="HR150" s="1">
        <v>71.285987854003906</v>
      </c>
      <c r="HS150" s="1">
        <v>35.457328796386719</v>
      </c>
      <c r="HT150" s="1">
        <v>54.049407958984375</v>
      </c>
      <c r="HU150" s="1">
        <v>96.964065551757812</v>
      </c>
      <c r="HV150" s="1">
        <v>61.325836181640625</v>
      </c>
      <c r="HW150" s="1">
        <v>78.033035278320312</v>
      </c>
      <c r="HX150" s="1">
        <v>45.272632598876953</v>
      </c>
      <c r="HY150" s="1">
        <v>35.475753784179688</v>
      </c>
      <c r="HZ150" s="1">
        <v>66.380592346191406</v>
      </c>
      <c r="IA150" s="1">
        <v>75.086029052734375</v>
      </c>
      <c r="IB150" s="11">
        <f t="shared" si="2"/>
        <v>65.782914479573563</v>
      </c>
    </row>
    <row r="151" spans="1:236">
      <c r="A151" t="s">
        <v>150</v>
      </c>
      <c r="B151" t="s">
        <v>307</v>
      </c>
      <c r="C151">
        <v>840</v>
      </c>
      <c r="D151" s="1">
        <v>72.403465270996094</v>
      </c>
      <c r="E151" s="2">
        <v>42</v>
      </c>
      <c r="F151" s="1">
        <v>46.913974761962891</v>
      </c>
      <c r="G151">
        <v>2</v>
      </c>
      <c r="H151" t="s">
        <v>322</v>
      </c>
      <c r="I151" t="s">
        <v>328</v>
      </c>
      <c r="J151" t="s">
        <v>343</v>
      </c>
      <c r="K151" t="s">
        <v>352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 s="1">
        <v>17.5</v>
      </c>
      <c r="V151" s="1">
        <v>0.49999999999999895</v>
      </c>
      <c r="W151" s="1">
        <v>0.54563953684174205</v>
      </c>
      <c r="X151" s="1">
        <v>7.6373999999999995</v>
      </c>
      <c r="Y151" s="1">
        <v>0.32048926600564609</v>
      </c>
      <c r="Z151" s="1">
        <v>33.700000000000003</v>
      </c>
      <c r="AA151" s="1">
        <v>2.0999999046325701</v>
      </c>
      <c r="AB151" s="1">
        <v>1.17</v>
      </c>
      <c r="AC151" s="1">
        <v>0.5</v>
      </c>
      <c r="AD151" s="1">
        <v>99.2</v>
      </c>
      <c r="AE151" s="1">
        <v>21.1538</v>
      </c>
      <c r="AF151" s="1">
        <v>69.099999999999994</v>
      </c>
      <c r="AG151" s="1">
        <v>0.1</v>
      </c>
      <c r="AH151" s="1">
        <v>14</v>
      </c>
      <c r="AI151" s="1">
        <v>14.25</v>
      </c>
      <c r="AJ151" s="1">
        <v>3.6</v>
      </c>
      <c r="AK151" s="1">
        <v>12</v>
      </c>
      <c r="AL151" s="1">
        <v>12.9</v>
      </c>
      <c r="AM151" s="1">
        <v>6.8</v>
      </c>
      <c r="AN151" s="1">
        <v>3.2</v>
      </c>
      <c r="AO151" s="1">
        <v>10.6</v>
      </c>
      <c r="AP151" s="1">
        <v>6.5</v>
      </c>
      <c r="AQ151" s="1">
        <v>93.1</v>
      </c>
      <c r="AR151" s="1">
        <v>92</v>
      </c>
      <c r="AS151" s="1" t="s">
        <v>579</v>
      </c>
      <c r="AT151" s="1">
        <v>487.60200777716472</v>
      </c>
      <c r="AU151" s="1">
        <v>93.754189999999994</v>
      </c>
      <c r="AV151" s="1">
        <v>13.217890329999999</v>
      </c>
      <c r="AW151" s="1">
        <v>44.629398350000002</v>
      </c>
      <c r="AX151" s="1">
        <v>15.215989684074794</v>
      </c>
      <c r="AY151" s="1">
        <v>100.33525681818183</v>
      </c>
      <c r="AZ151" s="1">
        <v>81.831390610123051</v>
      </c>
      <c r="BA151" s="1">
        <v>19.399999999999999</v>
      </c>
      <c r="BB151" s="1">
        <v>18.882999000000002</v>
      </c>
      <c r="BC151" s="1">
        <v>13.6</v>
      </c>
      <c r="BD151" s="1">
        <v>5.4567765778688067</v>
      </c>
      <c r="BE151" s="1">
        <v>100</v>
      </c>
      <c r="BF151" s="1">
        <v>99.2</v>
      </c>
      <c r="BG151" s="1">
        <v>1.261567427492079</v>
      </c>
      <c r="BH151" s="1">
        <v>100</v>
      </c>
      <c r="BI151" s="1">
        <v>100</v>
      </c>
      <c r="BJ151" s="1">
        <v>7.9183964284615298</v>
      </c>
      <c r="BK151" s="1">
        <v>97.9</v>
      </c>
      <c r="BL151" s="1">
        <v>-1.9516671778265632E-3</v>
      </c>
      <c r="BM151" s="1">
        <v>0</v>
      </c>
      <c r="BN151" s="1">
        <v>69.35136</v>
      </c>
      <c r="BO151" s="1">
        <v>4.9059999999999997</v>
      </c>
      <c r="BP151" s="1">
        <v>14.38019276</v>
      </c>
      <c r="BQ151" s="1">
        <v>5.7077710127400696</v>
      </c>
      <c r="BR151" s="1">
        <v>74.55</v>
      </c>
      <c r="BS151" s="1">
        <v>4.16</v>
      </c>
      <c r="BT151" s="1">
        <v>109.23</v>
      </c>
      <c r="BU151" s="1">
        <v>44.902274134959995</v>
      </c>
      <c r="BV151" s="1">
        <v>1.3034588254023378</v>
      </c>
      <c r="BW151" s="1">
        <v>99.1</v>
      </c>
      <c r="BX151" s="1">
        <v>2.72528004646301</v>
      </c>
      <c r="BY151" s="1">
        <v>9.1029283246132007</v>
      </c>
      <c r="BZ151" s="1">
        <v>41.06</v>
      </c>
      <c r="CA151" s="1">
        <v>8.0718384697130716</v>
      </c>
      <c r="CB151" s="1">
        <v>1.79</v>
      </c>
      <c r="CC151" s="1">
        <v>99.017380099999997</v>
      </c>
      <c r="CD151" s="1">
        <v>8.3000000000000007</v>
      </c>
      <c r="CE151" s="1">
        <v>25.384616851806641</v>
      </c>
      <c r="CF151" s="1">
        <v>22.1</v>
      </c>
      <c r="CG151" s="1">
        <v>2.2999999999999998</v>
      </c>
      <c r="CH151" s="1">
        <v>1.7014709711074829</v>
      </c>
      <c r="CI151" s="1">
        <v>56.368895876102783</v>
      </c>
      <c r="CJ151" s="1">
        <v>34.889106428937644</v>
      </c>
      <c r="CK151" s="1" t="s">
        <v>579</v>
      </c>
      <c r="CL151" s="1">
        <v>15.364248007544234</v>
      </c>
      <c r="CM151" s="1">
        <v>50.436500000000002</v>
      </c>
      <c r="CN151" s="1">
        <v>0.04</v>
      </c>
      <c r="CO151" s="1">
        <v>1.846491482322687</v>
      </c>
      <c r="CP151" s="1">
        <v>16.389757994879051</v>
      </c>
      <c r="CQ151" s="1">
        <v>0.81</v>
      </c>
      <c r="CR151" s="1">
        <v>85.37</v>
      </c>
      <c r="CS151" s="1">
        <v>74.569999999999993</v>
      </c>
      <c r="CT151" s="1">
        <v>38.251589583470299</v>
      </c>
      <c r="CU151" s="1">
        <v>55.12</v>
      </c>
      <c r="CV151" s="1">
        <v>51.633182320124099</v>
      </c>
      <c r="CW151" s="1">
        <v>29.415937341987998</v>
      </c>
      <c r="CX151" s="1">
        <v>31.247044865266901</v>
      </c>
      <c r="CY151" s="1">
        <v>10.3610926275524</v>
      </c>
      <c r="CZ151" s="1">
        <v>0.37379406899765877</v>
      </c>
      <c r="DA151" s="1">
        <v>0.84020184412155496</v>
      </c>
      <c r="DB151" s="1">
        <v>74</v>
      </c>
      <c r="DC151" s="1">
        <v>4.4738339599650105</v>
      </c>
      <c r="DD151" s="1">
        <v>3.9</v>
      </c>
      <c r="DE151" s="1">
        <v>716</v>
      </c>
      <c r="DF151" s="1">
        <v>5.6943726669734929</v>
      </c>
      <c r="DG151" s="1">
        <v>76</v>
      </c>
      <c r="DH151" s="1">
        <v>100</v>
      </c>
      <c r="DI151" s="1">
        <v>100</v>
      </c>
      <c r="DJ151" s="1">
        <v>148.46368472681354</v>
      </c>
      <c r="DK151" s="1">
        <v>22.364645004272461</v>
      </c>
      <c r="DL151" s="1">
        <v>0.17</v>
      </c>
      <c r="DM151" s="1">
        <v>60</v>
      </c>
      <c r="DN151" s="1">
        <v>2</v>
      </c>
      <c r="DO151" s="1" t="s">
        <v>579</v>
      </c>
      <c r="DP151" s="1">
        <v>9.3220367431640625</v>
      </c>
      <c r="DQ151" s="1">
        <v>99.252822875976562</v>
      </c>
      <c r="DR151" s="1">
        <v>99.248001098632812</v>
      </c>
      <c r="DS151" s="1">
        <v>53.664093017578125</v>
      </c>
      <c r="DT151" s="1">
        <v>72.2054443359375</v>
      </c>
      <c r="DU151" s="1">
        <v>4.3289995193481445</v>
      </c>
      <c r="DV151" s="1">
        <v>95.816734313964844</v>
      </c>
      <c r="DW151" s="1">
        <v>97.234039306640625</v>
      </c>
      <c r="DX151" s="1">
        <v>96.932510375976562</v>
      </c>
      <c r="DY151" s="1">
        <v>98.959693908691406</v>
      </c>
      <c r="DZ151" s="1">
        <v>86.376068115234375</v>
      </c>
      <c r="EA151" s="1">
        <v>83.697227478027344</v>
      </c>
      <c r="EB151" s="1">
        <v>99.416831970214844</v>
      </c>
      <c r="EC151" s="1">
        <v>98.692329406738281</v>
      </c>
      <c r="ED151" s="1">
        <v>77.341445922851562</v>
      </c>
      <c r="EE151" s="1">
        <v>93.620330810546875</v>
      </c>
      <c r="EF151" s="1">
        <v>96.746559143066406</v>
      </c>
      <c r="EG151" s="1">
        <v>88.667366027832031</v>
      </c>
      <c r="EH151" s="1">
        <v>81.775703430175781</v>
      </c>
      <c r="EI151" s="1">
        <v>100</v>
      </c>
      <c r="EJ151" s="1">
        <v>75.688079833984375</v>
      </c>
      <c r="EK151" s="1">
        <v>96.925971984863281</v>
      </c>
      <c r="EL151" s="1">
        <v>88.834953308105469</v>
      </c>
      <c r="EM151" s="1">
        <v>86.206893920898438</v>
      </c>
      <c r="EN151" s="1" t="s">
        <v>579</v>
      </c>
      <c r="EO151" s="1">
        <v>66.597785949707031</v>
      </c>
      <c r="EP151" s="1">
        <v>86.486732482910156</v>
      </c>
      <c r="EQ151" s="1">
        <v>99.733749389648438</v>
      </c>
      <c r="ER151" s="1">
        <v>87.353469848632812</v>
      </c>
      <c r="ES151" s="1">
        <v>82.266700744628906</v>
      </c>
      <c r="ET151" s="1">
        <v>100</v>
      </c>
      <c r="EU151" s="1">
        <v>76.858230590820312</v>
      </c>
      <c r="EV151" s="1">
        <v>37.295082092285156</v>
      </c>
      <c r="EW151" s="1">
        <v>48.481708526611328</v>
      </c>
      <c r="EX151" s="1">
        <v>98.742851257324219</v>
      </c>
      <c r="EY151" s="1">
        <v>87.467178344726562</v>
      </c>
      <c r="EZ151" s="1">
        <v>100</v>
      </c>
      <c r="FA151" s="1">
        <v>98.373985290527344</v>
      </c>
      <c r="FB151" s="1">
        <v>62.076221466064453</v>
      </c>
      <c r="FC151" s="1">
        <v>100</v>
      </c>
      <c r="FD151" s="1">
        <v>100</v>
      </c>
      <c r="FE151" s="1">
        <v>8.0914411544799805</v>
      </c>
      <c r="FF151" s="1">
        <v>97.7183837890625</v>
      </c>
      <c r="FG151" s="1">
        <v>61.719764709472656</v>
      </c>
      <c r="FH151" s="1">
        <v>100</v>
      </c>
      <c r="FI151" s="1">
        <v>79.196815490722656</v>
      </c>
      <c r="FJ151" s="1">
        <v>82.642059326171875</v>
      </c>
      <c r="FK151" s="1">
        <v>71.63189697265625</v>
      </c>
      <c r="FL151" s="1">
        <v>86.031242370605469</v>
      </c>
      <c r="FM151" s="1">
        <v>73.972137451171875</v>
      </c>
      <c r="FN151" s="1">
        <v>96.638664245605469</v>
      </c>
      <c r="FO151" s="1">
        <v>100</v>
      </c>
      <c r="FP151" s="1">
        <v>47.682796478271484</v>
      </c>
      <c r="FQ151" s="1">
        <v>59.862960815429688</v>
      </c>
      <c r="FR151" s="1">
        <v>100</v>
      </c>
      <c r="FS151" s="1">
        <v>74.383285522460938</v>
      </c>
      <c r="FT151" s="1">
        <v>58.686191558837891</v>
      </c>
      <c r="FU151" s="1">
        <v>55.596946716308594</v>
      </c>
      <c r="FV151" s="1">
        <v>95.175537109375</v>
      </c>
      <c r="FW151" s="1">
        <v>47.756038665771484</v>
      </c>
      <c r="FX151" s="1">
        <v>98.953544616699219</v>
      </c>
      <c r="FY151" s="1">
        <v>97.521682739257812</v>
      </c>
      <c r="FZ151" s="1">
        <v>35.872631072998047</v>
      </c>
      <c r="GA151" s="1">
        <v>6.0085835456848145</v>
      </c>
      <c r="GB151" s="1">
        <v>38.961040496826172</v>
      </c>
      <c r="GC151" s="1">
        <v>41.135036468505859</v>
      </c>
      <c r="GD151" s="1">
        <v>35.774665832519531</v>
      </c>
      <c r="GE151" s="1">
        <v>49.271907806396484</v>
      </c>
      <c r="GF151" s="1" t="s">
        <v>579</v>
      </c>
      <c r="GG151" s="1">
        <v>48.890911102294922</v>
      </c>
      <c r="GH151" s="1">
        <v>50.436504364013672</v>
      </c>
      <c r="GI151" s="1">
        <v>89.189186096191406</v>
      </c>
      <c r="GJ151" s="1">
        <v>42.532978057861328</v>
      </c>
      <c r="GK151" s="1">
        <v>30.794015884399414</v>
      </c>
      <c r="GL151" s="1">
        <v>0.87938439846038818</v>
      </c>
      <c r="GM151" s="1">
        <v>39.092414855957031</v>
      </c>
      <c r="GN151" s="1">
        <v>64.373771667480469</v>
      </c>
      <c r="GO151" s="1">
        <v>38.251590728759766</v>
      </c>
      <c r="GP151" s="1">
        <v>44.123504638671875</v>
      </c>
      <c r="GQ151" s="1">
        <v>43.047451019287109</v>
      </c>
      <c r="GR151" s="1">
        <v>29.415937423706055</v>
      </c>
      <c r="GS151" s="1">
        <v>27.930042266845703</v>
      </c>
      <c r="GT151" s="1">
        <v>45.034782409667969</v>
      </c>
      <c r="GU151" s="1">
        <v>66.038551330566406</v>
      </c>
      <c r="GV151" s="1">
        <v>54.697406768798828</v>
      </c>
      <c r="GW151" s="1">
        <v>80.687835693359375</v>
      </c>
      <c r="GX151" s="1">
        <v>65.261573791503906</v>
      </c>
      <c r="GY151" s="1">
        <v>90.355064392089844</v>
      </c>
      <c r="GZ151" s="1">
        <v>0</v>
      </c>
      <c r="HA151" s="1">
        <v>83.183662414550781</v>
      </c>
      <c r="HB151" s="1">
        <v>75.4385986328125</v>
      </c>
      <c r="HC151" s="1">
        <v>100</v>
      </c>
      <c r="HD151" s="1">
        <v>100</v>
      </c>
      <c r="HE151" s="1">
        <v>13.243254661560059</v>
      </c>
      <c r="HF151" s="1">
        <v>100</v>
      </c>
      <c r="HG151" s="1">
        <v>10.224948883056641</v>
      </c>
      <c r="HH151" s="1">
        <v>31.642385482788086</v>
      </c>
      <c r="HI151" s="1">
        <v>60.000003814697266</v>
      </c>
      <c r="HJ151" s="1" t="s">
        <v>579</v>
      </c>
      <c r="HK151" s="1">
        <v>99.250411987304688</v>
      </c>
      <c r="HL151" s="1">
        <v>70.030303955078125</v>
      </c>
      <c r="HM151" s="1">
        <v>90.305862426757812</v>
      </c>
      <c r="HN151" s="1">
        <v>93.110244750976562</v>
      </c>
      <c r="HO151" s="1">
        <v>74.105003356933594</v>
      </c>
      <c r="HP151" s="1">
        <v>96.146003723144531</v>
      </c>
      <c r="HQ151" s="1">
        <v>87.358741760253906</v>
      </c>
      <c r="HR151" s="1">
        <v>85.520050048828125</v>
      </c>
      <c r="HS151" s="1">
        <v>84.412612915039062</v>
      </c>
      <c r="HT151" s="1">
        <v>55.596946716308594</v>
      </c>
      <c r="HU151" s="1">
        <v>98.23760986328125</v>
      </c>
      <c r="HV151" s="1">
        <v>38.223934173583984</v>
      </c>
      <c r="HW151" s="1">
        <v>54.17205810546875</v>
      </c>
      <c r="HX151" s="1">
        <v>45.777748107910156</v>
      </c>
      <c r="HY151" s="1">
        <v>44.623344421386719</v>
      </c>
      <c r="HZ151" s="1">
        <v>63.521247863769531</v>
      </c>
      <c r="IA151" s="1">
        <v>50.466835021972656</v>
      </c>
      <c r="IB151" s="11">
        <f t="shared" si="2"/>
        <v>77.69305071149553</v>
      </c>
    </row>
    <row r="152" spans="1:236">
      <c r="A152" t="s">
        <v>151</v>
      </c>
      <c r="B152" t="s">
        <v>308</v>
      </c>
      <c r="C152">
        <v>860</v>
      </c>
      <c r="D152" s="1">
        <v>71.248390197753906</v>
      </c>
      <c r="E152" s="2">
        <v>45</v>
      </c>
      <c r="F152" s="1">
        <v>99.007575988769531</v>
      </c>
      <c r="G152">
        <v>12</v>
      </c>
      <c r="H152" t="s">
        <v>318</v>
      </c>
      <c r="I152" t="s">
        <v>325</v>
      </c>
      <c r="J152" t="s">
        <v>348</v>
      </c>
      <c r="K152" t="s">
        <v>353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 s="1" t="s">
        <v>579</v>
      </c>
      <c r="V152" s="1">
        <v>1.1125722285972</v>
      </c>
      <c r="W152" s="1">
        <v>16.597215285087998</v>
      </c>
      <c r="X152" s="1">
        <v>4.8013999999999992</v>
      </c>
      <c r="Y152" s="1" t="s">
        <v>579</v>
      </c>
      <c r="Z152" s="1">
        <v>15.5</v>
      </c>
      <c r="AA152" s="1">
        <v>19.600000381469702</v>
      </c>
      <c r="AB152" s="1">
        <v>5</v>
      </c>
      <c r="AC152" s="1">
        <v>4.5</v>
      </c>
      <c r="AD152" s="1">
        <v>99.9</v>
      </c>
      <c r="AE152" s="1">
        <v>17.600200000000001</v>
      </c>
      <c r="AF152" s="1">
        <v>62.4</v>
      </c>
      <c r="AG152" s="1">
        <v>0.02</v>
      </c>
      <c r="AH152" s="1">
        <v>36</v>
      </c>
      <c r="AI152" s="1">
        <v>31.03</v>
      </c>
      <c r="AJ152" s="1">
        <v>20.399999999999999</v>
      </c>
      <c r="AK152" s="1">
        <v>0</v>
      </c>
      <c r="AL152" s="1" t="s">
        <v>579</v>
      </c>
      <c r="AM152" s="1">
        <v>5.9</v>
      </c>
      <c r="AN152" s="1">
        <v>79</v>
      </c>
      <c r="AO152" s="1">
        <v>11.2</v>
      </c>
      <c r="AP152" s="1">
        <v>39.1</v>
      </c>
      <c r="AQ152" s="1">
        <v>88.9</v>
      </c>
      <c r="AR152" s="1">
        <v>99</v>
      </c>
      <c r="AS152" s="1">
        <v>100</v>
      </c>
      <c r="AT152" s="1" t="s">
        <v>579</v>
      </c>
      <c r="AU152" s="1">
        <v>94.694940000000003</v>
      </c>
      <c r="AV152" s="1">
        <v>12.048045</v>
      </c>
      <c r="AW152" s="1" t="s">
        <v>579</v>
      </c>
      <c r="AX152" s="1">
        <v>20.702754036087367</v>
      </c>
      <c r="AY152" s="1">
        <v>96.414017929910358</v>
      </c>
      <c r="AZ152" s="1">
        <v>63.504611059204265</v>
      </c>
      <c r="BA152" s="1">
        <v>16</v>
      </c>
      <c r="BB152" s="1" t="s">
        <v>579</v>
      </c>
      <c r="BC152" s="1">
        <v>100.6</v>
      </c>
      <c r="BD152" s="1">
        <v>0.23522179118084588</v>
      </c>
      <c r="BE152" s="1">
        <v>100</v>
      </c>
      <c r="BF152" s="1">
        <v>87.3</v>
      </c>
      <c r="BG152" s="1">
        <v>1.8471003584905661</v>
      </c>
      <c r="BH152" s="1">
        <v>100</v>
      </c>
      <c r="BI152" s="1">
        <v>87.780592590570393</v>
      </c>
      <c r="BJ152" s="1">
        <v>2.3739161932681201</v>
      </c>
      <c r="BK152" s="1">
        <v>45.17</v>
      </c>
      <c r="BL152" s="1" t="s">
        <v>579</v>
      </c>
      <c r="BM152" s="1" t="s">
        <v>579</v>
      </c>
      <c r="BN152" s="1" t="s">
        <v>579</v>
      </c>
      <c r="BO152" s="1">
        <v>8.8949999999999996</v>
      </c>
      <c r="BP152" s="1" t="s">
        <v>579</v>
      </c>
      <c r="BQ152" s="1" t="s">
        <v>579</v>
      </c>
      <c r="BR152" s="1">
        <v>42.8</v>
      </c>
      <c r="BS152" s="1">
        <v>2.31</v>
      </c>
      <c r="BT152" s="1">
        <v>28.69</v>
      </c>
      <c r="BU152" s="1" t="s">
        <v>579</v>
      </c>
      <c r="BV152" s="1">
        <v>1.1460427467992805E-2</v>
      </c>
      <c r="BW152" s="1" t="s">
        <v>579</v>
      </c>
      <c r="BX152" s="1">
        <v>0.19776999950408899</v>
      </c>
      <c r="BY152" s="1" t="s">
        <v>579</v>
      </c>
      <c r="BZ152" s="1">
        <v>35.270000000000003</v>
      </c>
      <c r="CA152" s="1" t="s">
        <v>579</v>
      </c>
      <c r="CB152" s="1" t="s">
        <v>579</v>
      </c>
      <c r="CC152" s="1" t="s">
        <v>579</v>
      </c>
      <c r="CD152" s="1">
        <v>33</v>
      </c>
      <c r="CE152" s="1" t="s">
        <v>579</v>
      </c>
      <c r="CF152" s="1">
        <v>1.5</v>
      </c>
      <c r="CG152" s="1" t="s">
        <v>579</v>
      </c>
      <c r="CH152" s="1" t="s">
        <v>579</v>
      </c>
      <c r="CI152" s="1">
        <v>19.929424770204466</v>
      </c>
      <c r="CJ152" s="1">
        <v>7.858303229588488</v>
      </c>
      <c r="CK152" s="1">
        <v>-21.405373384645884</v>
      </c>
      <c r="CL152" s="1">
        <v>-3.0741526734038915</v>
      </c>
      <c r="CM152" s="1">
        <v>0</v>
      </c>
      <c r="CN152" s="1">
        <v>0.04</v>
      </c>
      <c r="CO152" s="1">
        <v>-1.7902134029128547E-2</v>
      </c>
      <c r="CP152" s="1">
        <v>3.4131986694529681</v>
      </c>
      <c r="CQ152" s="1" t="s">
        <v>579</v>
      </c>
      <c r="CR152" s="1" t="s">
        <v>579</v>
      </c>
      <c r="CS152" s="1" t="s">
        <v>579</v>
      </c>
      <c r="CT152" s="1" t="s">
        <v>579</v>
      </c>
      <c r="CU152" s="1" t="s">
        <v>579</v>
      </c>
      <c r="CV152" s="1" t="s">
        <v>579</v>
      </c>
      <c r="CW152" s="1">
        <v>10.7527749607143</v>
      </c>
      <c r="CX152" s="1">
        <v>16.146879184313701</v>
      </c>
      <c r="CY152" s="1" t="s">
        <v>579</v>
      </c>
      <c r="CZ152" s="1">
        <v>5.9784571815931969E-2</v>
      </c>
      <c r="DA152" s="1">
        <v>0.969846807280073</v>
      </c>
      <c r="DB152" s="1">
        <v>21</v>
      </c>
      <c r="DC152" s="1" t="s">
        <v>579</v>
      </c>
      <c r="DD152" s="1">
        <v>3.2</v>
      </c>
      <c r="DE152" s="1">
        <v>150</v>
      </c>
      <c r="DF152" s="1" t="s">
        <v>579</v>
      </c>
      <c r="DG152" s="1">
        <v>92</v>
      </c>
      <c r="DH152" s="1">
        <v>0</v>
      </c>
      <c r="DI152" s="1">
        <v>99.9</v>
      </c>
      <c r="DJ152" s="1">
        <v>3.3422103970595103</v>
      </c>
      <c r="DK152" s="1" t="s">
        <v>579</v>
      </c>
      <c r="DL152" s="1" t="s">
        <v>579</v>
      </c>
      <c r="DM152" s="1" t="s">
        <v>579</v>
      </c>
      <c r="DN152" s="1">
        <v>0</v>
      </c>
      <c r="DO152" s="1" t="s">
        <v>579</v>
      </c>
      <c r="DP152" s="1" t="s">
        <v>579</v>
      </c>
      <c r="DQ152" s="1">
        <v>98.337432861328125</v>
      </c>
      <c r="DR152" s="1">
        <v>77.125755310058594</v>
      </c>
      <c r="DS152" s="1">
        <v>31.957509994506836</v>
      </c>
      <c r="DT152" s="1" t="s">
        <v>579</v>
      </c>
      <c r="DU152" s="1">
        <v>60.606056213378906</v>
      </c>
      <c r="DV152" s="1">
        <v>60.956172943115234</v>
      </c>
      <c r="DW152" s="1">
        <v>88.179672241210938</v>
      </c>
      <c r="DX152" s="1">
        <v>72.39263916015625</v>
      </c>
      <c r="DY152" s="1">
        <v>99.869956970214844</v>
      </c>
      <c r="DZ152" s="1">
        <v>88.968124389648438</v>
      </c>
      <c r="EA152" s="1">
        <v>59.315864562988281</v>
      </c>
      <c r="EB152" s="1">
        <v>99.90179443359375</v>
      </c>
      <c r="EC152" s="1">
        <v>95.978286743164062</v>
      </c>
      <c r="ED152" s="1">
        <v>3.1648482945456635E-6</v>
      </c>
      <c r="EE152" s="1">
        <v>50.051868438720703</v>
      </c>
      <c r="EF152" s="1">
        <v>100</v>
      </c>
      <c r="EG152" s="1" t="s">
        <v>579</v>
      </c>
      <c r="EH152" s="1">
        <v>60.747665405273438</v>
      </c>
      <c r="EI152" s="1">
        <v>86.469802856445312</v>
      </c>
      <c r="EJ152" s="1">
        <v>73.722145080566406</v>
      </c>
      <c r="EK152" s="1">
        <v>71.361358642578125</v>
      </c>
      <c r="EL152" s="1">
        <v>82.038841247558594</v>
      </c>
      <c r="EM152" s="1">
        <v>98.275863647460938</v>
      </c>
      <c r="EN152" s="1">
        <v>100</v>
      </c>
      <c r="EO152" s="1" t="s">
        <v>579</v>
      </c>
      <c r="EP152" s="1">
        <v>88.522117614746094</v>
      </c>
      <c r="EQ152" s="1">
        <v>89.014533996582031</v>
      </c>
      <c r="ER152" s="1" t="s">
        <v>579</v>
      </c>
      <c r="ES152" s="1">
        <v>75.872215270996094</v>
      </c>
      <c r="ET152" s="1">
        <v>93.834701538085938</v>
      </c>
      <c r="EU152" s="1">
        <v>53.514999389648438</v>
      </c>
      <c r="EV152" s="1">
        <v>30.327869415283203</v>
      </c>
      <c r="EW152" s="1" t="s">
        <v>579</v>
      </c>
      <c r="EX152" s="1">
        <v>0</v>
      </c>
      <c r="EY152" s="1">
        <v>99.776588439941406</v>
      </c>
      <c r="EZ152" s="1">
        <v>100</v>
      </c>
      <c r="FA152" s="1">
        <v>74.186996459960938</v>
      </c>
      <c r="FB152" s="1">
        <v>44.474613189697266</v>
      </c>
      <c r="FC152" s="1">
        <v>100</v>
      </c>
      <c r="FD152" s="1">
        <v>87.531211853027344</v>
      </c>
      <c r="FE152" s="1">
        <v>2.1839516162872314</v>
      </c>
      <c r="FF152" s="1">
        <v>40.428073883056641</v>
      </c>
      <c r="FG152" s="1" t="s">
        <v>579</v>
      </c>
      <c r="FH152" s="1" t="s">
        <v>579</v>
      </c>
      <c r="FI152" s="1" t="s">
        <v>579</v>
      </c>
      <c r="FJ152" s="1">
        <v>66.959686279296875</v>
      </c>
      <c r="FK152" s="1" t="s">
        <v>579</v>
      </c>
      <c r="FL152" s="1" t="s">
        <v>579</v>
      </c>
      <c r="FM152" s="1">
        <v>41.501228332519531</v>
      </c>
      <c r="FN152" s="1">
        <v>18.907564163208008</v>
      </c>
      <c r="FO152" s="1">
        <v>27.662811279296875</v>
      </c>
      <c r="FP152" s="1" t="s">
        <v>579</v>
      </c>
      <c r="FQ152" s="1">
        <v>0.4934956431388855</v>
      </c>
      <c r="FR152" s="1" t="s">
        <v>579</v>
      </c>
      <c r="FS152" s="1">
        <v>5.3978972434997559</v>
      </c>
      <c r="FT152" s="1" t="s">
        <v>579</v>
      </c>
      <c r="FU152" s="1">
        <v>72.190055847167969</v>
      </c>
      <c r="FV152" s="1" t="s">
        <v>579</v>
      </c>
      <c r="FW152" s="1" t="s">
        <v>579</v>
      </c>
      <c r="FX152" s="1" t="s">
        <v>579</v>
      </c>
      <c r="FY152" s="1">
        <v>66.914497375488281</v>
      </c>
      <c r="FZ152" s="1" t="s">
        <v>579</v>
      </c>
      <c r="GA152" s="1">
        <v>94.420600891113281</v>
      </c>
      <c r="GB152" s="1" t="s">
        <v>579</v>
      </c>
      <c r="GC152" s="1" t="s">
        <v>579</v>
      </c>
      <c r="GD152" s="1">
        <v>79.089141845703125</v>
      </c>
      <c r="GE152" s="1">
        <v>89.171806335449219</v>
      </c>
      <c r="GF152" s="1">
        <v>100</v>
      </c>
      <c r="GG152" s="1">
        <v>100</v>
      </c>
      <c r="GH152" s="1">
        <v>0</v>
      </c>
      <c r="GI152" s="1">
        <v>89.189186096191406</v>
      </c>
      <c r="GJ152" s="1">
        <v>100</v>
      </c>
      <c r="GK152" s="1">
        <v>85.587722778320312</v>
      </c>
      <c r="GL152" s="1" t="s">
        <v>579</v>
      </c>
      <c r="GM152" s="1" t="s">
        <v>579</v>
      </c>
      <c r="GN152" s="1" t="s">
        <v>579</v>
      </c>
      <c r="GO152" s="1" t="s">
        <v>579</v>
      </c>
      <c r="GP152" s="1" t="s">
        <v>579</v>
      </c>
      <c r="GQ152" s="1" t="s">
        <v>579</v>
      </c>
      <c r="GR152" s="1">
        <v>10.752775192260742</v>
      </c>
      <c r="GS152" s="1">
        <v>12.10136604309082</v>
      </c>
      <c r="GT152" s="1" t="s">
        <v>579</v>
      </c>
      <c r="GU152" s="1">
        <v>95.229530334472656</v>
      </c>
      <c r="GV152" s="1">
        <v>91.451606750488281</v>
      </c>
      <c r="GW152" s="1">
        <v>10.582010269165039</v>
      </c>
      <c r="GX152" s="1" t="s">
        <v>579</v>
      </c>
      <c r="GY152" s="1">
        <v>92.209854125976562</v>
      </c>
      <c r="GZ152" s="1">
        <v>72.222221374511719</v>
      </c>
      <c r="HA152" s="1" t="s">
        <v>579</v>
      </c>
      <c r="HB152" s="1">
        <v>100</v>
      </c>
      <c r="HC152" s="1">
        <v>0</v>
      </c>
      <c r="HD152" s="1">
        <v>99.887260437011719</v>
      </c>
      <c r="HE152" s="1">
        <v>98.04693603515625</v>
      </c>
      <c r="HF152" s="1" t="s">
        <v>579</v>
      </c>
      <c r="HG152" s="1" t="s">
        <v>579</v>
      </c>
      <c r="HH152" s="1" t="s">
        <v>579</v>
      </c>
      <c r="HI152" s="1">
        <v>100</v>
      </c>
      <c r="HJ152" s="1" t="s">
        <v>579</v>
      </c>
      <c r="HK152" s="1">
        <v>87.731597900390625</v>
      </c>
      <c r="HL152" s="1">
        <v>62.818408966064453</v>
      </c>
      <c r="HM152" s="1">
        <v>76.192970275878906</v>
      </c>
      <c r="HN152" s="1">
        <v>92.512214660644531</v>
      </c>
      <c r="HO152" s="1">
        <v>63.387447357177734</v>
      </c>
      <c r="HP152" s="1">
        <v>68.490898132324219</v>
      </c>
      <c r="HQ152" s="1">
        <v>77.335273742675781</v>
      </c>
      <c r="HR152" s="1">
        <v>53.693878173828125</v>
      </c>
      <c r="HS152" s="1">
        <v>18.792598724365234</v>
      </c>
      <c r="HT152" s="1">
        <v>72.190055847167969</v>
      </c>
      <c r="HU152" s="1">
        <v>66.914497375488281</v>
      </c>
      <c r="HV152" s="1">
        <v>77.113594055175781</v>
      </c>
      <c r="HW152" s="1">
        <v>91.592300415039062</v>
      </c>
      <c r="HX152" s="1" t="s">
        <v>579</v>
      </c>
      <c r="HY152" s="1">
        <v>52.383819580078125</v>
      </c>
      <c r="HZ152" s="1">
        <v>78.824714660644531</v>
      </c>
      <c r="IA152" s="1">
        <v>100</v>
      </c>
      <c r="IB152" s="11">
        <f t="shared" si="2"/>
        <v>69.865655422210693</v>
      </c>
    </row>
    <row r="153" spans="1:236">
      <c r="A153" t="s">
        <v>152</v>
      </c>
      <c r="B153" t="s">
        <v>309</v>
      </c>
      <c r="C153">
        <v>862</v>
      </c>
      <c r="D153" s="1">
        <v>65.831932067871094</v>
      </c>
      <c r="E153" s="2">
        <v>82</v>
      </c>
      <c r="F153" s="1">
        <v>96.517311096191406</v>
      </c>
      <c r="G153">
        <v>5</v>
      </c>
      <c r="H153" t="s">
        <v>321</v>
      </c>
      <c r="I153" t="s">
        <v>321</v>
      </c>
      <c r="J153" t="s">
        <v>334</v>
      </c>
      <c r="K153" t="s">
        <v>351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s="1" t="s">
        <v>579</v>
      </c>
      <c r="V153" s="1">
        <v>16.1803924938325</v>
      </c>
      <c r="W153" s="1">
        <v>8.9431112115537506</v>
      </c>
      <c r="X153" s="1">
        <v>4.0735000000000001</v>
      </c>
      <c r="Y153" s="1">
        <v>1.0242492528922988</v>
      </c>
      <c r="Z153" s="1">
        <v>24.8</v>
      </c>
      <c r="AA153" s="1">
        <v>13.3999996185303</v>
      </c>
      <c r="AB153" s="1">
        <v>5</v>
      </c>
      <c r="AC153" s="1">
        <v>4.0999999046325701</v>
      </c>
      <c r="AD153" s="1">
        <v>96</v>
      </c>
      <c r="AE153" s="1">
        <v>79.0518</v>
      </c>
      <c r="AF153" s="1">
        <v>65.2</v>
      </c>
      <c r="AG153" s="1">
        <v>0.2</v>
      </c>
      <c r="AH153" s="1">
        <v>95</v>
      </c>
      <c r="AI153" s="1">
        <v>15.65</v>
      </c>
      <c r="AJ153" s="1">
        <v>8.9</v>
      </c>
      <c r="AK153" s="1">
        <v>40.68</v>
      </c>
      <c r="AL153" s="1" t="s">
        <v>579</v>
      </c>
      <c r="AM153" s="1">
        <v>4</v>
      </c>
      <c r="AN153" s="1">
        <v>29</v>
      </c>
      <c r="AO153" s="1" t="s">
        <v>579</v>
      </c>
      <c r="AP153" s="1">
        <v>14.9</v>
      </c>
      <c r="AQ153" s="1">
        <v>74.900000000000006</v>
      </c>
      <c r="AR153" s="1">
        <v>87</v>
      </c>
      <c r="AS153" s="1">
        <v>97.729439999999997</v>
      </c>
      <c r="AT153" s="1" t="s">
        <v>579</v>
      </c>
      <c r="AU153" s="1">
        <v>89.856750000000005</v>
      </c>
      <c r="AV153" s="1">
        <v>9.3977900000000005</v>
      </c>
      <c r="AW153" s="1" t="s">
        <v>579</v>
      </c>
      <c r="AX153" s="1">
        <v>22.085201793721975</v>
      </c>
      <c r="AY153" s="1">
        <v>107.68923522558416</v>
      </c>
      <c r="AZ153" s="1">
        <v>64.728194374985293</v>
      </c>
      <c r="BA153" s="1">
        <v>14.4</v>
      </c>
      <c r="BB153" s="1" t="s">
        <v>579</v>
      </c>
      <c r="BC153" s="1">
        <v>1.7</v>
      </c>
      <c r="BD153" s="1">
        <v>3.3742231172260007</v>
      </c>
      <c r="BE153" s="1">
        <v>94.4</v>
      </c>
      <c r="BF153" s="1">
        <v>93.1</v>
      </c>
      <c r="BG153" s="1">
        <v>1.249923370967742</v>
      </c>
      <c r="BH153" s="1">
        <v>99.107795715332003</v>
      </c>
      <c r="BI153" s="1">
        <v>93.501883000135393</v>
      </c>
      <c r="BJ153" s="1">
        <v>11.1975413131122</v>
      </c>
      <c r="BK153" s="1">
        <v>62.8</v>
      </c>
      <c r="BL153" s="1" t="s">
        <v>579</v>
      </c>
      <c r="BM153" s="1">
        <v>7.7</v>
      </c>
      <c r="BN153" s="1" t="s">
        <v>579</v>
      </c>
      <c r="BO153" s="1">
        <v>6.899</v>
      </c>
      <c r="BP153" s="1" t="s">
        <v>579</v>
      </c>
      <c r="BQ153" s="1">
        <v>2.4640666749742293</v>
      </c>
      <c r="BR153" s="1">
        <v>61.869248094277999</v>
      </c>
      <c r="BS153" s="1">
        <v>2.4</v>
      </c>
      <c r="BT153" s="1">
        <v>42.97</v>
      </c>
      <c r="BU153" s="1" t="s">
        <v>579</v>
      </c>
      <c r="BV153" s="1">
        <v>3.9506481114029254E-2</v>
      </c>
      <c r="BW153" s="1">
        <v>22.1</v>
      </c>
      <c r="BX153" s="1" t="s">
        <v>579</v>
      </c>
      <c r="BY153" s="1" t="s">
        <v>579</v>
      </c>
      <c r="BZ153" s="1">
        <v>46.94</v>
      </c>
      <c r="CA153" s="1" t="s">
        <v>579</v>
      </c>
      <c r="CB153" s="1" t="s">
        <v>579</v>
      </c>
      <c r="CC153" s="1">
        <v>90.344234299999997</v>
      </c>
      <c r="CD153" s="1">
        <v>22.9</v>
      </c>
      <c r="CE153" s="1" t="s">
        <v>579</v>
      </c>
      <c r="CF153" s="1">
        <v>7.6</v>
      </c>
      <c r="CG153" s="1">
        <v>1.5</v>
      </c>
      <c r="CH153" s="1" t="s">
        <v>579</v>
      </c>
      <c r="CI153" s="1">
        <v>27.876204593128254</v>
      </c>
      <c r="CJ153" s="1">
        <v>9.7694205219448893</v>
      </c>
      <c r="CK153" s="1" t="s">
        <v>579</v>
      </c>
      <c r="CL153" s="1">
        <v>-0.66774716570388215</v>
      </c>
      <c r="CM153" s="1">
        <v>10.86</v>
      </c>
      <c r="CN153" s="1">
        <v>0.05</v>
      </c>
      <c r="CO153" s="1">
        <v>-0.8788416230316578</v>
      </c>
      <c r="CP153" s="1">
        <v>6.1280086286039008</v>
      </c>
      <c r="CQ153" s="1" t="s">
        <v>579</v>
      </c>
      <c r="CR153" s="1">
        <v>89.06</v>
      </c>
      <c r="CS153" s="1">
        <v>63.82</v>
      </c>
      <c r="CT153" s="1">
        <v>54.714328528000003</v>
      </c>
      <c r="CU153" s="1">
        <v>30.75</v>
      </c>
      <c r="CV153" s="1">
        <v>87.54</v>
      </c>
      <c r="CW153" s="1">
        <v>85.789029999999997</v>
      </c>
      <c r="CX153" s="1">
        <v>66.978190050019705</v>
      </c>
      <c r="CY153" s="1">
        <v>2.4352332895853999</v>
      </c>
      <c r="CZ153" s="1">
        <v>0.15124448649736327</v>
      </c>
      <c r="DA153" s="1">
        <v>0.82598070408137503</v>
      </c>
      <c r="DB153" s="1">
        <v>17</v>
      </c>
      <c r="DC153" s="1">
        <v>1.5092084956225491</v>
      </c>
      <c r="DD153" s="1">
        <v>62</v>
      </c>
      <c r="DE153" s="1">
        <v>178</v>
      </c>
      <c r="DF153" s="1">
        <v>1.7628477361467147</v>
      </c>
      <c r="DG153" s="1">
        <v>12</v>
      </c>
      <c r="DH153" s="1">
        <v>50</v>
      </c>
      <c r="DI153" s="1">
        <v>80.8</v>
      </c>
      <c r="DJ153" s="1">
        <v>0</v>
      </c>
      <c r="DK153" s="1">
        <v>12.131372451782227</v>
      </c>
      <c r="DL153" s="1" t="s">
        <v>579</v>
      </c>
      <c r="DM153" s="1" t="s">
        <v>579</v>
      </c>
      <c r="DN153" s="1">
        <v>0</v>
      </c>
      <c r="DO153" s="1" t="s">
        <v>579</v>
      </c>
      <c r="DP153" s="1" t="s">
        <v>579</v>
      </c>
      <c r="DQ153" s="1">
        <v>75.820938110351562</v>
      </c>
      <c r="DR153" s="1">
        <v>87.67462158203125</v>
      </c>
      <c r="DS153" s="1">
        <v>26.386203765869141</v>
      </c>
      <c r="DT153" s="1">
        <v>11.171573638916016</v>
      </c>
      <c r="DU153" s="1">
        <v>31.849102020263672</v>
      </c>
      <c r="DV153" s="1">
        <v>73.306777954101562</v>
      </c>
      <c r="DW153" s="1">
        <v>88.179672241210938</v>
      </c>
      <c r="DX153" s="1">
        <v>74.846626281738281</v>
      </c>
      <c r="DY153" s="1">
        <v>94.798439025878906</v>
      </c>
      <c r="DZ153" s="1">
        <v>44.144294738769531</v>
      </c>
      <c r="EA153" s="1">
        <v>69.505088806152344</v>
      </c>
      <c r="EB153" s="1">
        <v>98.810638427734375</v>
      </c>
      <c r="EC153" s="1">
        <v>88.699729919433594</v>
      </c>
      <c r="ED153" s="1">
        <v>70.888641357421875</v>
      </c>
      <c r="EE153" s="1">
        <v>79.875518798828125</v>
      </c>
      <c r="EF153" s="1">
        <v>88.9708251953125</v>
      </c>
      <c r="EG153" s="1" t="s">
        <v>579</v>
      </c>
      <c r="EH153" s="1">
        <v>16.355142593383789</v>
      </c>
      <c r="EI153" s="1">
        <v>95.439704895019531</v>
      </c>
      <c r="EJ153" s="1" t="s">
        <v>579</v>
      </c>
      <c r="EK153" s="1">
        <v>90.338775634765625</v>
      </c>
      <c r="EL153" s="1">
        <v>59.385116577148438</v>
      </c>
      <c r="EM153" s="1">
        <v>77.586212158203125</v>
      </c>
      <c r="EN153" s="1">
        <v>95.853134155273438</v>
      </c>
      <c r="EO153" s="1" t="s">
        <v>579</v>
      </c>
      <c r="EP153" s="1">
        <v>78.054336547851562</v>
      </c>
      <c r="EQ153" s="1">
        <v>64.730415344238281</v>
      </c>
      <c r="ER153" s="1" t="s">
        <v>579</v>
      </c>
      <c r="ES153" s="1">
        <v>74.261054992675781</v>
      </c>
      <c r="ET153" s="1">
        <v>100</v>
      </c>
      <c r="EU153" s="1">
        <v>55.073505401611328</v>
      </c>
      <c r="EV153" s="1">
        <v>27.04918098449707</v>
      </c>
      <c r="EW153" s="1" t="s">
        <v>579</v>
      </c>
      <c r="EX153" s="1">
        <v>100</v>
      </c>
      <c r="EY153" s="1">
        <v>92.376640319824219</v>
      </c>
      <c r="EZ153" s="1">
        <v>93.636360168457031</v>
      </c>
      <c r="FA153" s="1">
        <v>85.975608825683594</v>
      </c>
      <c r="FB153" s="1">
        <v>62.426258087158203</v>
      </c>
      <c r="FC153" s="1">
        <v>99.018035888671875</v>
      </c>
      <c r="FD153" s="1">
        <v>93.369270324707031</v>
      </c>
      <c r="FE153" s="1">
        <v>11.585278511047363</v>
      </c>
      <c r="FF153" s="1">
        <v>59.582786560058594</v>
      </c>
      <c r="FG153" s="1" t="s">
        <v>579</v>
      </c>
      <c r="FH153" s="1">
        <v>80.407127380371094</v>
      </c>
      <c r="FI153" s="1" t="s">
        <v>579</v>
      </c>
      <c r="FJ153" s="1">
        <v>74.806770324707031</v>
      </c>
      <c r="FK153" s="1" t="s">
        <v>579</v>
      </c>
      <c r="FL153" s="1">
        <v>13.005812644958496</v>
      </c>
      <c r="FM153" s="1">
        <v>61.003459930419922</v>
      </c>
      <c r="FN153" s="1">
        <v>22.689077377319336</v>
      </c>
      <c r="FO153" s="1">
        <v>42.148509979248047</v>
      </c>
      <c r="FP153" s="1" t="s">
        <v>579</v>
      </c>
      <c r="FQ153" s="1">
        <v>1.7822582721710205</v>
      </c>
      <c r="FR153" s="1">
        <v>24.285715103149414</v>
      </c>
      <c r="FS153" s="1" t="s">
        <v>579</v>
      </c>
      <c r="FT153" s="1" t="s">
        <v>579</v>
      </c>
      <c r="FU153" s="1">
        <v>38.745914459228516</v>
      </c>
      <c r="FV153" s="1" t="s">
        <v>579</v>
      </c>
      <c r="FW153" s="1" t="s">
        <v>579</v>
      </c>
      <c r="FX153" s="1">
        <v>89.716972351074219</v>
      </c>
      <c r="FY153" s="1">
        <v>79.42999267578125</v>
      </c>
      <c r="FZ153" s="1" t="s">
        <v>579</v>
      </c>
      <c r="GA153" s="1">
        <v>68.240341186523438</v>
      </c>
      <c r="GB153" s="1">
        <v>61.547149658203125</v>
      </c>
      <c r="GC153" s="1" t="s">
        <v>579</v>
      </c>
      <c r="GD153" s="1">
        <v>69.643051147460938</v>
      </c>
      <c r="GE153" s="1">
        <v>86.350830078125</v>
      </c>
      <c r="GF153" s="1" t="s">
        <v>579</v>
      </c>
      <c r="GG153" s="1">
        <v>100</v>
      </c>
      <c r="GH153" s="1">
        <v>10.859999656677246</v>
      </c>
      <c r="GI153" s="1">
        <v>86.486488342285156</v>
      </c>
      <c r="GJ153" s="1">
        <v>100</v>
      </c>
      <c r="GK153" s="1">
        <v>74.124397277832031</v>
      </c>
      <c r="GL153" s="1" t="s">
        <v>579</v>
      </c>
      <c r="GM153" s="1">
        <v>54.454612731933594</v>
      </c>
      <c r="GN153" s="1">
        <v>49.313533782958984</v>
      </c>
      <c r="GO153" s="1">
        <v>54.714328765869141</v>
      </c>
      <c r="GP153" s="1">
        <v>13.782369613647461</v>
      </c>
      <c r="GQ153" s="1">
        <v>3.4414331912994385</v>
      </c>
      <c r="GR153" s="1">
        <v>85.789031982421875</v>
      </c>
      <c r="GS153" s="1">
        <v>65.385040283203125</v>
      </c>
      <c r="GT153" s="1">
        <v>89.665313720703125</v>
      </c>
      <c r="GU153" s="1">
        <v>86.727226257324219</v>
      </c>
      <c r="GV153" s="1">
        <v>50.665729522705078</v>
      </c>
      <c r="GW153" s="1">
        <v>5.2910051345825195</v>
      </c>
      <c r="GX153" s="1">
        <v>0</v>
      </c>
      <c r="GY153" s="1">
        <v>0</v>
      </c>
      <c r="GZ153" s="1">
        <v>66</v>
      </c>
      <c r="HA153" s="1">
        <v>0</v>
      </c>
      <c r="HB153" s="1">
        <v>0</v>
      </c>
      <c r="HC153" s="1">
        <v>50</v>
      </c>
      <c r="HD153" s="1">
        <v>78.35400390625</v>
      </c>
      <c r="HE153" s="1">
        <v>100</v>
      </c>
      <c r="HF153" s="1">
        <v>45.0048828125</v>
      </c>
      <c r="HG153" s="1" t="s">
        <v>579</v>
      </c>
      <c r="HH153" s="1" t="s">
        <v>579</v>
      </c>
      <c r="HI153" s="1">
        <v>100</v>
      </c>
      <c r="HJ153" s="1" t="s">
        <v>579</v>
      </c>
      <c r="HK153" s="1">
        <v>81.747779846191406</v>
      </c>
      <c r="HL153" s="1">
        <v>50.956657409667969</v>
      </c>
      <c r="HM153" s="1">
        <v>74.984474182128906</v>
      </c>
      <c r="HN153" s="1">
        <v>79.54595947265625</v>
      </c>
      <c r="HO153" s="1">
        <v>64.095932006835938</v>
      </c>
      <c r="HP153" s="1">
        <v>92.997154235839844</v>
      </c>
      <c r="HQ153" s="1">
        <v>84.937850952148438</v>
      </c>
      <c r="HR153" s="1">
        <v>71.598892211914062</v>
      </c>
      <c r="HS153" s="1">
        <v>27.485805511474609</v>
      </c>
      <c r="HT153" s="1">
        <v>38.745914459228516</v>
      </c>
      <c r="HU153" s="1">
        <v>84.573486328125</v>
      </c>
      <c r="HV153" s="1">
        <v>66.106895446777344</v>
      </c>
      <c r="HW153" s="1">
        <v>86.870292663574219</v>
      </c>
      <c r="HX153" s="1">
        <v>35.141254425048828</v>
      </c>
      <c r="HY153" s="1">
        <v>75.646469116210938</v>
      </c>
      <c r="HZ153" s="1">
        <v>31.205625534057617</v>
      </c>
      <c r="IA153" s="1">
        <v>72.50244140625</v>
      </c>
      <c r="IB153" s="11">
        <f t="shared" si="2"/>
        <v>65.782914479573563</v>
      </c>
    </row>
    <row r="154" spans="1:236">
      <c r="A154" t="s">
        <v>153</v>
      </c>
      <c r="B154" t="s">
        <v>310</v>
      </c>
      <c r="C154">
        <v>704</v>
      </c>
      <c r="D154" s="1">
        <v>67.892799377441406</v>
      </c>
      <c r="E154" s="2">
        <v>68</v>
      </c>
      <c r="F154" s="1">
        <v>94.028861999511719</v>
      </c>
      <c r="G154">
        <v>2</v>
      </c>
      <c r="H154" t="s">
        <v>323</v>
      </c>
      <c r="I154" t="s">
        <v>325</v>
      </c>
      <c r="J154" t="s">
        <v>347</v>
      </c>
      <c r="K154" t="s">
        <v>353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" t="s">
        <v>579</v>
      </c>
      <c r="V154" s="1">
        <v>0.116713558848803</v>
      </c>
      <c r="W154" s="1">
        <v>1.3378581215141598</v>
      </c>
      <c r="X154" s="1">
        <v>5.5773999999999999</v>
      </c>
      <c r="Y154" s="1">
        <v>0.73223107326870007</v>
      </c>
      <c r="Z154" s="1">
        <v>3.6</v>
      </c>
      <c r="AA154" s="1">
        <v>23.299999237060501</v>
      </c>
      <c r="AB154" s="1">
        <v>11</v>
      </c>
      <c r="AC154" s="1">
        <v>4.4000000953674299</v>
      </c>
      <c r="AD154" s="1">
        <v>93.8</v>
      </c>
      <c r="AE154" s="1">
        <v>39.148600000000002</v>
      </c>
      <c r="AF154" s="1">
        <v>66.599999999999994</v>
      </c>
      <c r="AG154" s="1">
        <v>0.2</v>
      </c>
      <c r="AH154" s="1">
        <v>54</v>
      </c>
      <c r="AI154" s="1">
        <v>17.38</v>
      </c>
      <c r="AJ154" s="1">
        <v>11.4</v>
      </c>
      <c r="AK154" s="1">
        <v>0.92</v>
      </c>
      <c r="AL154" s="1" t="s">
        <v>579</v>
      </c>
      <c r="AM154" s="1">
        <v>5.0999999999999996</v>
      </c>
      <c r="AN154" s="1">
        <v>137</v>
      </c>
      <c r="AO154" s="1">
        <v>24.5</v>
      </c>
      <c r="AP154" s="1">
        <v>21.7</v>
      </c>
      <c r="AQ154" s="1">
        <v>67.8</v>
      </c>
      <c r="AR154" s="1">
        <v>97</v>
      </c>
      <c r="AS154" s="1">
        <v>98.061670000000007</v>
      </c>
      <c r="AT154" s="1" t="s">
        <v>579</v>
      </c>
      <c r="AU154" s="1">
        <v>97.965109999999996</v>
      </c>
      <c r="AV154" s="1">
        <v>7.9887218219999996</v>
      </c>
      <c r="AW154" s="1" t="s">
        <v>579</v>
      </c>
      <c r="AX154" s="1">
        <v>21.423774345198122</v>
      </c>
      <c r="AY154" s="1">
        <v>95.731707317073173</v>
      </c>
      <c r="AZ154" s="1">
        <v>88.727269028172358</v>
      </c>
      <c r="BA154" s="1">
        <v>26.7</v>
      </c>
      <c r="BB154" s="1" t="s">
        <v>579</v>
      </c>
      <c r="BC154" s="1">
        <v>9.3000000000000007</v>
      </c>
      <c r="BD154" s="1">
        <v>3.1817667335686468</v>
      </c>
      <c r="BE154" s="1">
        <v>78</v>
      </c>
      <c r="BF154" s="1">
        <v>97.6</v>
      </c>
      <c r="BG154" s="1">
        <v>1.0615537925925926</v>
      </c>
      <c r="BH154" s="1">
        <v>99.2</v>
      </c>
      <c r="BI154" s="1">
        <v>51.058602333068798</v>
      </c>
      <c r="BJ154" s="1">
        <v>35.579242487763402</v>
      </c>
      <c r="BK154" s="1">
        <v>39.46</v>
      </c>
      <c r="BL154" s="1">
        <v>-1.021676738334317</v>
      </c>
      <c r="BM154" s="1">
        <v>16.399999999999999</v>
      </c>
      <c r="BN154" s="1" t="s">
        <v>579</v>
      </c>
      <c r="BO154" s="1">
        <v>2.1779999999999999</v>
      </c>
      <c r="BP154" s="1" t="s">
        <v>579</v>
      </c>
      <c r="BQ154" s="1">
        <v>3.628890692103993</v>
      </c>
      <c r="BR154" s="1">
        <v>52.720000000055002</v>
      </c>
      <c r="BS154" s="1">
        <v>2.8</v>
      </c>
      <c r="BT154" s="1">
        <v>38.979999999999997</v>
      </c>
      <c r="BU154" s="1" t="s">
        <v>579</v>
      </c>
      <c r="BV154" s="1">
        <v>2.0604421634865661E-2</v>
      </c>
      <c r="BW154" s="1">
        <v>0</v>
      </c>
      <c r="BX154" s="1">
        <v>0.190439999103546</v>
      </c>
      <c r="BY154" s="1" t="s">
        <v>579</v>
      </c>
      <c r="BZ154" s="1">
        <v>37.590000000000003</v>
      </c>
      <c r="CA154" s="1" t="s">
        <v>579</v>
      </c>
      <c r="CB154" s="1" t="s">
        <v>579</v>
      </c>
      <c r="CC154" s="1">
        <v>61.306620500000001</v>
      </c>
      <c r="CD154" s="1">
        <v>27.3</v>
      </c>
      <c r="CE154" s="1" t="s">
        <v>579</v>
      </c>
      <c r="CF154" s="1">
        <v>1.3</v>
      </c>
      <c r="CG154" s="1">
        <v>1.8</v>
      </c>
      <c r="CH154" s="1" t="s">
        <v>579</v>
      </c>
      <c r="CI154" s="1">
        <v>13.696287960163666</v>
      </c>
      <c r="CJ154" s="1">
        <v>3.2169220315219462</v>
      </c>
      <c r="CK154" s="1" t="s">
        <v>579</v>
      </c>
      <c r="CL154" s="1">
        <v>1.1074208332495961</v>
      </c>
      <c r="CM154" s="1">
        <v>0.1525</v>
      </c>
      <c r="CN154" s="1">
        <v>0.24</v>
      </c>
      <c r="CO154" s="1">
        <v>0.25347801745707121</v>
      </c>
      <c r="CP154" s="1">
        <v>1.7003682841370551</v>
      </c>
      <c r="CQ154" s="1" t="s">
        <v>579</v>
      </c>
      <c r="CR154" s="1">
        <v>84.66</v>
      </c>
      <c r="CS154" s="1">
        <v>44.75</v>
      </c>
      <c r="CT154" s="1">
        <v>40.804730346153796</v>
      </c>
      <c r="CU154" s="1">
        <v>68</v>
      </c>
      <c r="CV154" s="1">
        <v>0.45</v>
      </c>
      <c r="CW154" s="1">
        <v>33.220808814285697</v>
      </c>
      <c r="CX154" s="1">
        <v>40.8816248351852</v>
      </c>
      <c r="CY154" s="1">
        <v>9.0765396836383108</v>
      </c>
      <c r="CZ154" s="1">
        <v>0.1922476048572051</v>
      </c>
      <c r="DA154" s="1">
        <v>0.74078813488611595</v>
      </c>
      <c r="DB154" s="1">
        <v>33</v>
      </c>
      <c r="DC154" s="1">
        <v>3.4022078648437408</v>
      </c>
      <c r="DD154" s="1">
        <v>1.5</v>
      </c>
      <c r="DE154" s="1">
        <v>145</v>
      </c>
      <c r="DF154" s="1">
        <v>3.8841593771269824</v>
      </c>
      <c r="DG154" s="1" t="s">
        <v>579</v>
      </c>
      <c r="DH154" s="1">
        <v>100</v>
      </c>
      <c r="DI154" s="1">
        <v>96.1</v>
      </c>
      <c r="DJ154" s="1">
        <v>0</v>
      </c>
      <c r="DK154" s="1">
        <v>13.369888305664062</v>
      </c>
      <c r="DL154" s="1" t="s">
        <v>579</v>
      </c>
      <c r="DM154" s="1" t="s">
        <v>579</v>
      </c>
      <c r="DN154" s="1">
        <v>0</v>
      </c>
      <c r="DO154" s="1">
        <v>19.0698671023491</v>
      </c>
      <c r="DP154" s="1" t="s">
        <v>579</v>
      </c>
      <c r="DQ154" s="1">
        <v>99.825592041015625</v>
      </c>
      <c r="DR154" s="1">
        <v>98.156166076660156</v>
      </c>
      <c r="DS154" s="1">
        <v>37.896968841552734</v>
      </c>
      <c r="DT154" s="1">
        <v>36.496967315673828</v>
      </c>
      <c r="DU154" s="1">
        <v>97.402595520019531</v>
      </c>
      <c r="DV154" s="1">
        <v>53.585659027099609</v>
      </c>
      <c r="DW154" s="1">
        <v>73.995277404785156</v>
      </c>
      <c r="DX154" s="1">
        <v>73.006134033203125</v>
      </c>
      <c r="DY154" s="1">
        <v>91.937583923339844</v>
      </c>
      <c r="DZ154" s="1">
        <v>73.250358581542969</v>
      </c>
      <c r="EA154" s="1">
        <v>74.599708557128906</v>
      </c>
      <c r="EB154" s="1">
        <v>98.810638427734375</v>
      </c>
      <c r="EC154" s="1">
        <v>93.757713317871094</v>
      </c>
      <c r="ED154" s="1">
        <v>62.914825439453125</v>
      </c>
      <c r="EE154" s="1">
        <v>73.392120361328125</v>
      </c>
      <c r="EF154" s="1">
        <v>99.750564575195312</v>
      </c>
      <c r="EG154" s="1" t="s">
        <v>579</v>
      </c>
      <c r="EH154" s="1">
        <v>42.056076049804688</v>
      </c>
      <c r="EI154" s="1">
        <v>76.064727783203125</v>
      </c>
      <c r="EJ154" s="1">
        <v>30.144170761108398</v>
      </c>
      <c r="EK154" s="1">
        <v>85.006271362304688</v>
      </c>
      <c r="EL154" s="1">
        <v>47.896438598632812</v>
      </c>
      <c r="EM154" s="1">
        <v>94.827583312988281</v>
      </c>
      <c r="EN154" s="1">
        <v>96.45989990234375</v>
      </c>
      <c r="EO154" s="1" t="s">
        <v>579</v>
      </c>
      <c r="EP154" s="1">
        <v>95.597366333007812</v>
      </c>
      <c r="EQ154" s="1">
        <v>51.819210052490234</v>
      </c>
      <c r="ER154" s="1" t="s">
        <v>579</v>
      </c>
      <c r="ES154" s="1">
        <v>75.031906127929688</v>
      </c>
      <c r="ET154" s="1">
        <v>92.66162109375</v>
      </c>
      <c r="EU154" s="1">
        <v>85.641670227050781</v>
      </c>
      <c r="EV154" s="1">
        <v>52.254096984863281</v>
      </c>
      <c r="EW154" s="1" t="s">
        <v>579</v>
      </c>
      <c r="EX154" s="1">
        <v>100</v>
      </c>
      <c r="EY154" s="1">
        <v>92.830337524414062</v>
      </c>
      <c r="EZ154" s="1">
        <v>75</v>
      </c>
      <c r="FA154" s="1">
        <v>95.1219482421875</v>
      </c>
      <c r="FB154" s="1">
        <v>68.08880615234375</v>
      </c>
      <c r="FC154" s="1">
        <v>99.119522094726562</v>
      </c>
      <c r="FD154" s="1">
        <v>50.059803009033203</v>
      </c>
      <c r="FE154" s="1">
        <v>37.563304901123047</v>
      </c>
      <c r="FF154" s="1">
        <v>34.224250793457031</v>
      </c>
      <c r="FG154" s="1">
        <v>57.448493957519531</v>
      </c>
      <c r="FH154" s="1">
        <v>58.269721984863281</v>
      </c>
      <c r="FI154" s="1" t="s">
        <v>579</v>
      </c>
      <c r="FJ154" s="1">
        <v>93.366935729980469</v>
      </c>
      <c r="FK154" s="1" t="s">
        <v>579</v>
      </c>
      <c r="FL154" s="1">
        <v>39.229465484619141</v>
      </c>
      <c r="FM154" s="1">
        <v>51.646469116210938</v>
      </c>
      <c r="FN154" s="1">
        <v>39.495803833007812</v>
      </c>
      <c r="FO154" s="1">
        <v>38.101036071777344</v>
      </c>
      <c r="FP154" s="1" t="s">
        <v>579</v>
      </c>
      <c r="FQ154" s="1">
        <v>0.91367727518081665</v>
      </c>
      <c r="FR154" s="1">
        <v>0</v>
      </c>
      <c r="FS154" s="1">
        <v>5.1978335380554199</v>
      </c>
      <c r="FT154" s="1" t="s">
        <v>579</v>
      </c>
      <c r="FU154" s="1">
        <v>65.541351318359375</v>
      </c>
      <c r="FV154" s="1" t="s">
        <v>579</v>
      </c>
      <c r="FW154" s="1" t="s">
        <v>579</v>
      </c>
      <c r="FX154" s="1">
        <v>58.793003082275391</v>
      </c>
      <c r="FY154" s="1">
        <v>73.977699279785156</v>
      </c>
      <c r="FZ154" s="1" t="s">
        <v>579</v>
      </c>
      <c r="GA154" s="1">
        <v>95.278968811035156</v>
      </c>
      <c r="GB154" s="1">
        <v>53.077358245849609</v>
      </c>
      <c r="GC154" s="1" t="s">
        <v>579</v>
      </c>
      <c r="GD154" s="1">
        <v>86.498275756835938</v>
      </c>
      <c r="GE154" s="1">
        <v>96.022903442382812</v>
      </c>
      <c r="GF154" s="1" t="s">
        <v>579</v>
      </c>
      <c r="GG154" s="1">
        <v>96.316169738769531</v>
      </c>
      <c r="GH154" s="1">
        <v>0.15250000357627869</v>
      </c>
      <c r="GI154" s="1">
        <v>35.135135650634766</v>
      </c>
      <c r="GJ154" s="1">
        <v>92.111190795898438</v>
      </c>
      <c r="GK154" s="1">
        <v>92.820175170898438</v>
      </c>
      <c r="GL154" s="1" t="s">
        <v>579</v>
      </c>
      <c r="GM154" s="1">
        <v>36.136543273925781</v>
      </c>
      <c r="GN154" s="1">
        <v>22.59736442565918</v>
      </c>
      <c r="GO154" s="1">
        <v>40.804729461669922</v>
      </c>
      <c r="GP154" s="1">
        <v>60.15936279296875</v>
      </c>
      <c r="GQ154" s="1">
        <v>99.503639221191406</v>
      </c>
      <c r="GR154" s="1">
        <v>33.220809936523438</v>
      </c>
      <c r="GS154" s="1">
        <v>38.029445648193359</v>
      </c>
      <c r="GT154" s="1">
        <v>52.268104553222656</v>
      </c>
      <c r="GU154" s="1">
        <v>82.915489196777344</v>
      </c>
      <c r="GV154" s="1">
        <v>26.513731002807617</v>
      </c>
      <c r="GW154" s="1">
        <v>26.455026626586914</v>
      </c>
      <c r="GX154" s="1">
        <v>30.842605590820312</v>
      </c>
      <c r="GY154" s="1">
        <v>96.714363098144531</v>
      </c>
      <c r="GZ154" s="1">
        <v>73.333335876464844</v>
      </c>
      <c r="HA154" s="1">
        <v>36.136962890625</v>
      </c>
      <c r="HB154" s="1" t="s">
        <v>579</v>
      </c>
      <c r="HC154" s="1">
        <v>100</v>
      </c>
      <c r="HD154" s="1">
        <v>95.603157043457031</v>
      </c>
      <c r="HE154" s="1">
        <v>100</v>
      </c>
      <c r="HF154" s="1">
        <v>52.950904846191406</v>
      </c>
      <c r="HG154" s="1" t="s">
        <v>579</v>
      </c>
      <c r="HH154" s="1" t="s">
        <v>579</v>
      </c>
      <c r="HI154" s="1">
        <v>100</v>
      </c>
      <c r="HJ154" s="1">
        <v>61.200801849365234</v>
      </c>
      <c r="HK154" s="1">
        <v>98.990875244140625</v>
      </c>
      <c r="HL154" s="1">
        <v>62.063934326171875</v>
      </c>
      <c r="HM154" s="1">
        <v>74.600624084472656</v>
      </c>
      <c r="HN154" s="1">
        <v>81.292160034179688</v>
      </c>
      <c r="HO154" s="1">
        <v>76.397323608398438</v>
      </c>
      <c r="HP154" s="1">
        <v>90.738067626953125</v>
      </c>
      <c r="HQ154" s="1">
        <v>72.422714233398438</v>
      </c>
      <c r="HR154" s="1">
        <v>60.827350616455078</v>
      </c>
      <c r="HS154" s="1">
        <v>24.94061279296875</v>
      </c>
      <c r="HT154" s="1">
        <v>65.541351318359375</v>
      </c>
      <c r="HU154" s="1">
        <v>66.385353088378906</v>
      </c>
      <c r="HV154" s="1">
        <v>71.224365234375</v>
      </c>
      <c r="HW154" s="1">
        <v>73.355499267578125</v>
      </c>
      <c r="HX154" s="1">
        <v>51.840328216552734</v>
      </c>
      <c r="HY154" s="1">
        <v>46.589515686035156</v>
      </c>
      <c r="HZ154" s="1">
        <v>65.583633422851562</v>
      </c>
      <c r="IA154" s="1">
        <v>71.383903503417969</v>
      </c>
      <c r="IB154" s="11">
        <f t="shared" si="2"/>
        <v>63.304188176205287</v>
      </c>
    </row>
    <row r="155" spans="1:236">
      <c r="A155" t="s">
        <v>154</v>
      </c>
      <c r="B155" t="s">
        <v>311</v>
      </c>
      <c r="C155">
        <v>887</v>
      </c>
      <c r="D155" s="1">
        <v>49.803539276123047</v>
      </c>
      <c r="E155" s="2">
        <v>140</v>
      </c>
      <c r="F155" s="1">
        <v>90.769691467285156</v>
      </c>
      <c r="G155">
        <v>8</v>
      </c>
      <c r="H155" t="s">
        <v>320</v>
      </c>
      <c r="I155" t="s">
        <v>325</v>
      </c>
      <c r="J155" t="s">
        <v>333</v>
      </c>
      <c r="K155" t="s">
        <v>353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" t="s">
        <v>579</v>
      </c>
      <c r="V155" s="1">
        <v>34.767329414422896</v>
      </c>
      <c r="W155" s="1">
        <v>31.279786311537599</v>
      </c>
      <c r="X155" s="1">
        <v>0.9627</v>
      </c>
      <c r="Y155" s="1">
        <v>0.83706115386207469</v>
      </c>
      <c r="Z155" s="1">
        <v>17.2</v>
      </c>
      <c r="AA155" s="1">
        <v>46.799999237060497</v>
      </c>
      <c r="AB155" s="1">
        <v>26.1</v>
      </c>
      <c r="AC155" s="1">
        <v>16.200000762939499</v>
      </c>
      <c r="AD155" s="1">
        <v>44.7</v>
      </c>
      <c r="AE155" s="1">
        <v>60.695399999999999</v>
      </c>
      <c r="AF155" s="1">
        <v>57.7</v>
      </c>
      <c r="AG155" s="1">
        <v>0.04</v>
      </c>
      <c r="AH155" s="1">
        <v>385</v>
      </c>
      <c r="AI155" s="1">
        <v>23.13</v>
      </c>
      <c r="AJ155" s="1">
        <v>22.1</v>
      </c>
      <c r="AK155" s="1">
        <v>34.68</v>
      </c>
      <c r="AL155" s="1" t="s">
        <v>579</v>
      </c>
      <c r="AM155" s="1">
        <v>3.8</v>
      </c>
      <c r="AN155" s="1">
        <v>48</v>
      </c>
      <c r="AO155" s="1">
        <v>21.5</v>
      </c>
      <c r="AP155" s="1">
        <v>41.9</v>
      </c>
      <c r="AQ155" s="1">
        <v>51.2</v>
      </c>
      <c r="AR155" s="1">
        <v>67</v>
      </c>
      <c r="AS155" s="1">
        <v>90.236919999999998</v>
      </c>
      <c r="AT155" s="1" t="s">
        <v>579</v>
      </c>
      <c r="AU155" s="1">
        <v>84.837329999999994</v>
      </c>
      <c r="AV155" s="1">
        <v>3</v>
      </c>
      <c r="AW155" s="1" t="s">
        <v>579</v>
      </c>
      <c r="AX155" s="1">
        <v>57.322175732217573</v>
      </c>
      <c r="AY155" s="1">
        <v>45.239223117006148</v>
      </c>
      <c r="AZ155" s="1">
        <v>35.310345353751309</v>
      </c>
      <c r="BA155" s="1">
        <v>0</v>
      </c>
      <c r="BB155" s="1" t="s">
        <v>579</v>
      </c>
      <c r="BC155" s="1">
        <v>168.6</v>
      </c>
      <c r="BD155" s="1">
        <v>16.522265638195186</v>
      </c>
      <c r="BE155" s="1">
        <v>53.3</v>
      </c>
      <c r="BF155" s="1">
        <v>54.9</v>
      </c>
      <c r="BG155" s="1">
        <v>2.9635459722222222</v>
      </c>
      <c r="BH155" s="1">
        <v>72.041015625</v>
      </c>
      <c r="BI155" s="1">
        <v>67.959266901016207</v>
      </c>
      <c r="BJ155" s="1">
        <v>1.00075568537744</v>
      </c>
      <c r="BK155" s="1">
        <v>8.17</v>
      </c>
      <c r="BL155" s="1">
        <v>2.7606871003967726</v>
      </c>
      <c r="BM155" s="1">
        <v>22.7</v>
      </c>
      <c r="BN155" s="1" t="s">
        <v>579</v>
      </c>
      <c r="BO155" s="1">
        <v>17.056999999999999</v>
      </c>
      <c r="BP155" s="1" t="s">
        <v>579</v>
      </c>
      <c r="BQ155" s="1">
        <v>2.0882393322311916</v>
      </c>
      <c r="BR155" s="1">
        <v>25.09951439988</v>
      </c>
      <c r="BS155" s="1">
        <v>2.0099999999999998</v>
      </c>
      <c r="BT155" s="1">
        <v>5.85</v>
      </c>
      <c r="BU155" s="1" t="s">
        <v>579</v>
      </c>
      <c r="BV155" s="1">
        <v>4.9778294681786473E-3</v>
      </c>
      <c r="BW155" s="1">
        <v>0</v>
      </c>
      <c r="BX155" s="1" t="s">
        <v>579</v>
      </c>
      <c r="BY155" s="1" t="s">
        <v>579</v>
      </c>
      <c r="BZ155" s="1">
        <v>37.700000000000003</v>
      </c>
      <c r="CA155" s="1" t="s">
        <v>579</v>
      </c>
      <c r="CB155" s="1" t="s">
        <v>579</v>
      </c>
      <c r="CC155" s="1" t="s">
        <v>579</v>
      </c>
      <c r="CD155" s="1">
        <v>40.700000000000003</v>
      </c>
      <c r="CE155" s="1" t="s">
        <v>579</v>
      </c>
      <c r="CF155" s="1">
        <v>1.2</v>
      </c>
      <c r="CG155" s="1" t="s">
        <v>579</v>
      </c>
      <c r="CH155" s="1" t="s">
        <v>579</v>
      </c>
      <c r="CI155" s="1">
        <v>8.9995662227782098</v>
      </c>
      <c r="CJ155" s="1" t="s">
        <v>579</v>
      </c>
      <c r="CK155" s="1" t="s">
        <v>579</v>
      </c>
      <c r="CL155" s="1">
        <v>-1.4354284032185647</v>
      </c>
      <c r="CM155" s="1">
        <v>0</v>
      </c>
      <c r="CN155" s="1">
        <v>0.04</v>
      </c>
      <c r="CO155" s="1">
        <v>-0.10644432325447717</v>
      </c>
      <c r="CP155" s="1">
        <v>0.99267961416691042</v>
      </c>
      <c r="CQ155" s="1" t="s">
        <v>579</v>
      </c>
      <c r="CR155" s="1">
        <v>90.62</v>
      </c>
      <c r="CS155" s="1">
        <v>65.33</v>
      </c>
      <c r="CT155" s="1">
        <v>30.7971931454545</v>
      </c>
      <c r="CU155" s="1">
        <v>46.76</v>
      </c>
      <c r="CV155" s="1">
        <v>11.19</v>
      </c>
      <c r="CW155" s="1">
        <v>7.6923076923076898</v>
      </c>
      <c r="CX155" s="1">
        <v>31.079065604285699</v>
      </c>
      <c r="CY155" s="1" t="s">
        <v>579</v>
      </c>
      <c r="CZ155" s="1">
        <v>0.18878901520289548</v>
      </c>
      <c r="DA155" s="1">
        <v>0.88085299356325497</v>
      </c>
      <c r="DB155" s="1">
        <v>14</v>
      </c>
      <c r="DC155" s="1">
        <v>2.6316835449994738</v>
      </c>
      <c r="DD155" s="1">
        <v>6.7</v>
      </c>
      <c r="DE155" s="1">
        <v>53</v>
      </c>
      <c r="DF155" s="1">
        <v>2.7638999475882602</v>
      </c>
      <c r="DG155" s="1">
        <v>51</v>
      </c>
      <c r="DH155" s="1">
        <v>0</v>
      </c>
      <c r="DI155" s="1">
        <v>30.7</v>
      </c>
      <c r="DJ155" s="1">
        <v>0</v>
      </c>
      <c r="DK155" s="1" t="s">
        <v>579</v>
      </c>
      <c r="DL155" s="1" t="s">
        <v>579</v>
      </c>
      <c r="DM155" s="1" t="s">
        <v>579</v>
      </c>
      <c r="DN155" s="1">
        <v>0</v>
      </c>
      <c r="DO155" s="1" t="s">
        <v>579</v>
      </c>
      <c r="DP155" s="1" t="s">
        <v>579</v>
      </c>
      <c r="DQ155" s="1">
        <v>48.045665740966797</v>
      </c>
      <c r="DR155" s="1">
        <v>56.890274047851562</v>
      </c>
      <c r="DS155" s="1">
        <v>2.5763175487518311</v>
      </c>
      <c r="DT155" s="1">
        <v>27.405536651611328</v>
      </c>
      <c r="DU155" s="1">
        <v>55.349411010742188</v>
      </c>
      <c r="DV155" s="1">
        <v>6.772911548614502</v>
      </c>
      <c r="DW155" s="1">
        <v>38.297870635986328</v>
      </c>
      <c r="DX155" s="1">
        <v>0.6134876012802124</v>
      </c>
      <c r="DY155" s="1">
        <v>28.08842658996582</v>
      </c>
      <c r="DZ155" s="1">
        <v>57.533763885498047</v>
      </c>
      <c r="EA155" s="1">
        <v>42.212520599365234</v>
      </c>
      <c r="EB155" s="1">
        <v>99.780555725097656</v>
      </c>
      <c r="EC155" s="1">
        <v>52.923763275146484</v>
      </c>
      <c r="ED155" s="1">
        <v>36.412242889404297</v>
      </c>
      <c r="EE155" s="1">
        <v>45.643154144287109</v>
      </c>
      <c r="EF155" s="1">
        <v>90.597549438476562</v>
      </c>
      <c r="EG155" s="1" t="s">
        <v>579</v>
      </c>
      <c r="EH155" s="1">
        <v>11.682244300842285</v>
      </c>
      <c r="EI155" s="1">
        <v>92.031143188476562</v>
      </c>
      <c r="EJ155" s="1">
        <v>39.973789215087891</v>
      </c>
      <c r="EK155" s="1">
        <v>69.165626525878906</v>
      </c>
      <c r="EL155" s="1">
        <v>21.035598754882812</v>
      </c>
      <c r="EM155" s="1">
        <v>43.103446960449219</v>
      </c>
      <c r="EN155" s="1">
        <v>82.169059753417969</v>
      </c>
      <c r="EO155" s="1" t="s">
        <v>579</v>
      </c>
      <c r="EP155" s="1">
        <v>67.1944580078125</v>
      </c>
      <c r="EQ155" s="1">
        <v>6.1078634262084961</v>
      </c>
      <c r="ER155" s="1" t="s">
        <v>579</v>
      </c>
      <c r="ES155" s="1">
        <v>33.194522857666016</v>
      </c>
      <c r="ET155" s="1">
        <v>5.8509788513183594</v>
      </c>
      <c r="EU155" s="1">
        <v>17.603322982788086</v>
      </c>
      <c r="EV155" s="1">
        <v>0</v>
      </c>
      <c r="EW155" s="1" t="s">
        <v>579</v>
      </c>
      <c r="EX155" s="1">
        <v>0</v>
      </c>
      <c r="EY155" s="1">
        <v>61.381149291992188</v>
      </c>
      <c r="EZ155" s="1">
        <v>46.931819915771484</v>
      </c>
      <c r="FA155" s="1">
        <v>8.3333349227905273</v>
      </c>
      <c r="FB155" s="1">
        <v>10.913323402404785</v>
      </c>
      <c r="FC155" s="1">
        <v>69.228286743164062</v>
      </c>
      <c r="FD155" s="1">
        <v>67.305374145507812</v>
      </c>
      <c r="FE155" s="1">
        <v>0.72088736295700073</v>
      </c>
      <c r="FF155" s="1">
        <v>0.22816161811351776</v>
      </c>
      <c r="FG155" s="1">
        <v>73.291488647460938</v>
      </c>
      <c r="FH155" s="1">
        <v>42.239181518554688</v>
      </c>
      <c r="FI155" s="1" t="s">
        <v>579</v>
      </c>
      <c r="FJ155" s="1">
        <v>34.871559143066406</v>
      </c>
      <c r="FK155" s="1" t="s">
        <v>579</v>
      </c>
      <c r="FL155" s="1">
        <v>4.5448222160339355</v>
      </c>
      <c r="FM155" s="1">
        <v>23.398841857910156</v>
      </c>
      <c r="FN155" s="1">
        <v>6.3025212287902832</v>
      </c>
      <c r="FO155" s="1">
        <v>4.493812084197998</v>
      </c>
      <c r="FP155" s="1" t="s">
        <v>579</v>
      </c>
      <c r="FQ155" s="1">
        <v>0.19560952484607697</v>
      </c>
      <c r="FR155" s="1">
        <v>0</v>
      </c>
      <c r="FS155" s="1" t="s">
        <v>579</v>
      </c>
      <c r="FT155" s="1" t="s">
        <v>579</v>
      </c>
      <c r="FU155" s="1">
        <v>65.226112365722656</v>
      </c>
      <c r="FV155" s="1" t="s">
        <v>579</v>
      </c>
      <c r="FW155" s="1" t="s">
        <v>579</v>
      </c>
      <c r="FX155" s="1" t="s">
        <v>579</v>
      </c>
      <c r="FY155" s="1">
        <v>57.37298583984375</v>
      </c>
      <c r="FZ155" s="1" t="s">
        <v>579</v>
      </c>
      <c r="GA155" s="1">
        <v>95.708152770996094</v>
      </c>
      <c r="GB155" s="1" t="s">
        <v>579</v>
      </c>
      <c r="GC155" s="1" t="s">
        <v>579</v>
      </c>
      <c r="GD155" s="1">
        <v>92.081123352050781</v>
      </c>
      <c r="GE155" s="1" t="s">
        <v>579</v>
      </c>
      <c r="GF155" s="1" t="s">
        <v>579</v>
      </c>
      <c r="GG155" s="1">
        <v>100</v>
      </c>
      <c r="GH155" s="1">
        <v>0</v>
      </c>
      <c r="GI155" s="1">
        <v>89.189186096191406</v>
      </c>
      <c r="GJ155" s="1">
        <v>100</v>
      </c>
      <c r="GK155" s="1">
        <v>95.808395385742188</v>
      </c>
      <c r="GL155" s="1" t="s">
        <v>579</v>
      </c>
      <c r="GM155" s="1">
        <v>60.949207305908203</v>
      </c>
      <c r="GN155" s="1">
        <v>51.428974151611328</v>
      </c>
      <c r="GO155" s="1">
        <v>30.797191619873047</v>
      </c>
      <c r="GP155" s="1">
        <v>33.715137481689453</v>
      </c>
      <c r="GQ155" s="1">
        <v>87.657180786132812</v>
      </c>
      <c r="GR155" s="1">
        <v>7.6923079490661621</v>
      </c>
      <c r="GS155" s="1">
        <v>27.753957748413086</v>
      </c>
      <c r="GT155" s="1" t="s">
        <v>579</v>
      </c>
      <c r="GU155" s="1">
        <v>83.237007141113281</v>
      </c>
      <c r="GV155" s="1">
        <v>66.221961975097656</v>
      </c>
      <c r="GW155" s="1">
        <v>1.3227512836456299</v>
      </c>
      <c r="GX155" s="1">
        <v>6.0945639610290527</v>
      </c>
      <c r="GY155" s="1">
        <v>82.935874938964844</v>
      </c>
      <c r="GZ155" s="1">
        <v>93.777778625488281</v>
      </c>
      <c r="HA155" s="1">
        <v>7.0218772888183594</v>
      </c>
      <c r="HB155" s="1">
        <v>31.578945159912109</v>
      </c>
      <c r="HC155" s="1">
        <v>0</v>
      </c>
      <c r="HD155" s="1">
        <v>21.871477127075195</v>
      </c>
      <c r="HE155" s="1">
        <v>100</v>
      </c>
      <c r="HF155" s="1" t="s">
        <v>579</v>
      </c>
      <c r="HG155" s="1" t="s">
        <v>579</v>
      </c>
      <c r="HH155" s="1" t="s">
        <v>579</v>
      </c>
      <c r="HI155" s="1">
        <v>100</v>
      </c>
      <c r="HJ155" s="1" t="s">
        <v>579</v>
      </c>
      <c r="HK155" s="1">
        <v>52.467971801757812</v>
      </c>
      <c r="HL155" s="1">
        <v>21.835922241210938</v>
      </c>
      <c r="HM155" s="1">
        <v>52.155986785888672</v>
      </c>
      <c r="HN155" s="1">
        <v>51.823795318603516</v>
      </c>
      <c r="HO155" s="1">
        <v>14.162206649780273</v>
      </c>
      <c r="HP155" s="1">
        <v>29.161575317382812</v>
      </c>
      <c r="HQ155" s="1">
        <v>49.148994445800781</v>
      </c>
      <c r="HR155" s="1">
        <v>37.657596588134766</v>
      </c>
      <c r="HS155" s="1">
        <v>6.4892678260803223</v>
      </c>
      <c r="HT155" s="1">
        <v>65.226112365722656</v>
      </c>
      <c r="HU155" s="1">
        <v>57.37298583984375</v>
      </c>
      <c r="HV155" s="1">
        <v>71.947319030761719</v>
      </c>
      <c r="HW155" s="1">
        <v>94.999191284179688</v>
      </c>
      <c r="HX155" s="1">
        <v>52.909538269042969</v>
      </c>
      <c r="HY155" s="1">
        <v>46.226306915283203</v>
      </c>
      <c r="HZ155" s="1">
        <v>43.075408935546875</v>
      </c>
      <c r="IA155" s="1">
        <v>100</v>
      </c>
      <c r="IB155" s="11">
        <f t="shared" si="2"/>
        <v>62.339179515838623</v>
      </c>
    </row>
    <row r="156" spans="1:236">
      <c r="A156" t="s">
        <v>155</v>
      </c>
      <c r="B156" t="s">
        <v>312</v>
      </c>
      <c r="C156">
        <v>710</v>
      </c>
      <c r="D156" s="1">
        <v>61.245941162109375</v>
      </c>
      <c r="E156" s="2">
        <v>108</v>
      </c>
      <c r="F156" s="1">
        <v>96.168510437011719</v>
      </c>
      <c r="G156">
        <v>2</v>
      </c>
      <c r="H156" t="s">
        <v>319</v>
      </c>
      <c r="I156" t="s">
        <v>319</v>
      </c>
      <c r="J156" t="s">
        <v>342</v>
      </c>
      <c r="K156" t="s">
        <v>351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s="1" t="s">
        <v>579</v>
      </c>
      <c r="V156" s="1">
        <v>21.931198078888499</v>
      </c>
      <c r="W156" s="1">
        <v>24.9950600061213</v>
      </c>
      <c r="X156" s="1">
        <v>4.3203999999999994</v>
      </c>
      <c r="Y156" s="1">
        <v>0.7140763524047391</v>
      </c>
      <c r="Z156" s="1">
        <v>26.8</v>
      </c>
      <c r="AA156" s="1">
        <v>23.899999618530298</v>
      </c>
      <c r="AB156" s="1">
        <v>5</v>
      </c>
      <c r="AC156" s="1">
        <v>4.6999998092651403</v>
      </c>
      <c r="AD156" s="1">
        <v>94.3</v>
      </c>
      <c r="AE156" s="1">
        <v>44.440199999999997</v>
      </c>
      <c r="AF156" s="1">
        <v>54.4</v>
      </c>
      <c r="AG156" s="1">
        <v>16.5</v>
      </c>
      <c r="AH156" s="1">
        <v>138</v>
      </c>
      <c r="AI156" s="1">
        <v>26.85</v>
      </c>
      <c r="AJ156" s="1">
        <v>11</v>
      </c>
      <c r="AK156" s="1">
        <v>4.9800000000000004</v>
      </c>
      <c r="AL156" s="1">
        <v>19.8</v>
      </c>
      <c r="AM156" s="1">
        <v>4.8</v>
      </c>
      <c r="AN156" s="1">
        <v>834</v>
      </c>
      <c r="AO156" s="1">
        <v>25.1</v>
      </c>
      <c r="AP156" s="1">
        <v>40.5</v>
      </c>
      <c r="AQ156" s="1">
        <v>76.8</v>
      </c>
      <c r="AR156" s="1">
        <v>69</v>
      </c>
      <c r="AS156" s="1">
        <v>99.027000000000001</v>
      </c>
      <c r="AT156" s="1" t="s">
        <v>579</v>
      </c>
      <c r="AU156" s="1" t="s">
        <v>579</v>
      </c>
      <c r="AV156" s="1">
        <v>10.33188</v>
      </c>
      <c r="AW156" s="1" t="s">
        <v>579</v>
      </c>
      <c r="AX156" s="1">
        <v>16.937229437229441</v>
      </c>
      <c r="AY156" s="1">
        <v>96.57325166531831</v>
      </c>
      <c r="AZ156" s="1">
        <v>73.278689775310653</v>
      </c>
      <c r="BA156" s="1">
        <v>41.8</v>
      </c>
      <c r="BB156" s="1" t="s">
        <v>579</v>
      </c>
      <c r="BC156" s="1">
        <v>24.2</v>
      </c>
      <c r="BD156" s="1">
        <v>3.2969952645074962</v>
      </c>
      <c r="BE156" s="1">
        <v>66.400000000000006</v>
      </c>
      <c r="BF156" s="1">
        <v>93.2</v>
      </c>
      <c r="BG156" s="1">
        <v>1.8611436680851063</v>
      </c>
      <c r="BH156" s="1">
        <v>86</v>
      </c>
      <c r="BI156" s="1">
        <v>86.696390807628603</v>
      </c>
      <c r="BJ156" s="1">
        <v>16.933814080866199</v>
      </c>
      <c r="BK156" s="1">
        <v>77.319999999999993</v>
      </c>
      <c r="BL156" s="1">
        <v>-5.8676398965488836</v>
      </c>
      <c r="BM156" s="1" t="s">
        <v>579</v>
      </c>
      <c r="BN156" s="1">
        <v>43.680320000000002</v>
      </c>
      <c r="BO156" s="1">
        <v>25.927</v>
      </c>
      <c r="BP156" s="1" t="s">
        <v>579</v>
      </c>
      <c r="BQ156" s="1">
        <v>4.244579587084182</v>
      </c>
      <c r="BR156" s="1">
        <v>51.919115722747001</v>
      </c>
      <c r="BS156" s="1">
        <v>3.6</v>
      </c>
      <c r="BT156" s="1">
        <v>59.47</v>
      </c>
      <c r="BU156" s="1">
        <v>0.82033594889450201</v>
      </c>
      <c r="BV156" s="1">
        <v>0.18208346556618832</v>
      </c>
      <c r="BW156" s="1">
        <v>46.6</v>
      </c>
      <c r="BX156" s="1">
        <v>0.73167997598648105</v>
      </c>
      <c r="BY156" s="1">
        <v>1.5704691565657201</v>
      </c>
      <c r="BZ156" s="1">
        <v>63.38</v>
      </c>
      <c r="CA156" s="1" t="s">
        <v>579</v>
      </c>
      <c r="CB156" s="1" t="s">
        <v>579</v>
      </c>
      <c r="CC156" s="1">
        <v>91.692353499999996</v>
      </c>
      <c r="CD156" s="1">
        <v>28.9</v>
      </c>
      <c r="CE156" s="1" t="s">
        <v>579</v>
      </c>
      <c r="CF156" s="1">
        <v>6.6</v>
      </c>
      <c r="CG156" s="1">
        <v>2</v>
      </c>
      <c r="CH156" s="1" t="s">
        <v>579</v>
      </c>
      <c r="CI156" s="1">
        <v>25.132975560104668</v>
      </c>
      <c r="CJ156" s="1">
        <v>57.23782723036468</v>
      </c>
      <c r="CK156" s="1">
        <v>-26.88517727888323</v>
      </c>
      <c r="CL156" s="1">
        <v>-22.224914176196723</v>
      </c>
      <c r="CM156" s="1">
        <v>32.49</v>
      </c>
      <c r="CN156" s="1">
        <v>0.09</v>
      </c>
      <c r="CO156" s="1">
        <v>-9.8125237113703356E-2</v>
      </c>
      <c r="CP156" s="1">
        <v>8.8591690934628495</v>
      </c>
      <c r="CQ156" s="1">
        <v>3.44</v>
      </c>
      <c r="CR156" s="1">
        <v>93.79</v>
      </c>
      <c r="CS156" s="1">
        <v>56.43</v>
      </c>
      <c r="CT156" s="1">
        <v>62.857506858666703</v>
      </c>
      <c r="CU156" s="1">
        <v>85.39</v>
      </c>
      <c r="CV156" s="1">
        <v>20.931700518061401</v>
      </c>
      <c r="CW156" s="1">
        <v>39.941332529629598</v>
      </c>
      <c r="CX156" s="1">
        <v>54.481334430423097</v>
      </c>
      <c r="CY156" s="1">
        <v>17.1718594117809</v>
      </c>
      <c r="CZ156" s="1">
        <v>0.16267333067433162</v>
      </c>
      <c r="DA156" s="1">
        <v>0.77870435338821797</v>
      </c>
      <c r="DB156" s="1">
        <v>45</v>
      </c>
      <c r="DC156" s="1">
        <v>4.2447379568720818</v>
      </c>
      <c r="DD156" s="1">
        <v>33</v>
      </c>
      <c r="DE156" s="1">
        <v>292</v>
      </c>
      <c r="DF156" s="1">
        <v>5.5367693833425546</v>
      </c>
      <c r="DG156" s="1">
        <v>37</v>
      </c>
      <c r="DH156" s="1">
        <v>80</v>
      </c>
      <c r="DI156" s="1">
        <v>85</v>
      </c>
      <c r="DJ156" s="1">
        <v>8.6314506834421802</v>
      </c>
      <c r="DK156" s="1">
        <v>14.853264808654785</v>
      </c>
      <c r="DL156" s="1" t="s">
        <v>579</v>
      </c>
      <c r="DM156" s="1" t="s">
        <v>579</v>
      </c>
      <c r="DN156" s="1">
        <v>0</v>
      </c>
      <c r="DO156" s="1">
        <v>26.514517670358892</v>
      </c>
      <c r="DP156" s="1" t="s">
        <v>579</v>
      </c>
      <c r="DQ156" s="1">
        <v>67.227256774902344</v>
      </c>
      <c r="DR156" s="1">
        <v>65.551864624023438</v>
      </c>
      <c r="DS156" s="1">
        <v>28.275962829589844</v>
      </c>
      <c r="DT156" s="1">
        <v>38.071441650390625</v>
      </c>
      <c r="DU156" s="1">
        <v>25.664810180664062</v>
      </c>
      <c r="DV156" s="1">
        <v>52.390438079833984</v>
      </c>
      <c r="DW156" s="1">
        <v>88.179672241210938</v>
      </c>
      <c r="DX156" s="1">
        <v>71.165641784667969</v>
      </c>
      <c r="DY156" s="1">
        <v>92.587776184082031</v>
      </c>
      <c r="DZ156" s="1">
        <v>69.390579223632812</v>
      </c>
      <c r="EA156" s="1">
        <v>30.203786849975586</v>
      </c>
      <c r="EB156" s="1">
        <v>0</v>
      </c>
      <c r="EC156" s="1">
        <v>83.39501953125</v>
      </c>
      <c r="ED156" s="1">
        <v>19.266227722167969</v>
      </c>
      <c r="EE156" s="1">
        <v>74.429458618164062</v>
      </c>
      <c r="EF156" s="1">
        <v>98.649826049804688</v>
      </c>
      <c r="EG156" s="1">
        <v>52.465892791748047</v>
      </c>
      <c r="EH156" s="1">
        <v>35.046730041503906</v>
      </c>
      <c r="EI156" s="1">
        <v>0</v>
      </c>
      <c r="EJ156" s="1">
        <v>28.178245544433594</v>
      </c>
      <c r="EK156" s="1">
        <v>70.26348876953125</v>
      </c>
      <c r="EL156" s="1">
        <v>62.459545135498047</v>
      </c>
      <c r="EM156" s="1">
        <v>46.551723480224609</v>
      </c>
      <c r="EN156" s="1">
        <v>98.222946166992188</v>
      </c>
      <c r="EO156" s="1" t="s">
        <v>579</v>
      </c>
      <c r="EP156" s="1" t="s">
        <v>579</v>
      </c>
      <c r="EQ156" s="1">
        <v>73.289421081542969</v>
      </c>
      <c r="ER156" s="1" t="s">
        <v>579</v>
      </c>
      <c r="ES156" s="1">
        <v>80.260696411132812</v>
      </c>
      <c r="ET156" s="1">
        <v>94.108467102050781</v>
      </c>
      <c r="EU156" s="1">
        <v>65.964462280273438</v>
      </c>
      <c r="EV156" s="1">
        <v>83.196723937988281</v>
      </c>
      <c r="EW156" s="1" t="s">
        <v>579</v>
      </c>
      <c r="EX156" s="1">
        <v>86.628570556640625</v>
      </c>
      <c r="EY156" s="1">
        <v>92.558692932128906</v>
      </c>
      <c r="EZ156" s="1">
        <v>61.818183898925781</v>
      </c>
      <c r="FA156" s="1">
        <v>86.178863525390625</v>
      </c>
      <c r="FB156" s="1">
        <v>44.052459716796875</v>
      </c>
      <c r="FC156" s="1">
        <v>84.591575622558594</v>
      </c>
      <c r="FD156" s="1">
        <v>86.424888610839844</v>
      </c>
      <c r="FE156" s="1">
        <v>17.697118759155273</v>
      </c>
      <c r="FF156" s="1">
        <v>75.358543395996094</v>
      </c>
      <c r="FG156" s="1">
        <v>37.150455474853516</v>
      </c>
      <c r="FH156" s="1" t="s">
        <v>579</v>
      </c>
      <c r="FI156" s="1">
        <v>0</v>
      </c>
      <c r="FJ156" s="1">
        <v>1.7996542567288998E-7</v>
      </c>
      <c r="FK156" s="1" t="s">
        <v>579</v>
      </c>
      <c r="FL156" s="1">
        <v>53.0904541015625</v>
      </c>
      <c r="FM156" s="1">
        <v>50.827400207519531</v>
      </c>
      <c r="FN156" s="1">
        <v>73.1092529296875</v>
      </c>
      <c r="FO156" s="1">
        <v>58.886180877685547</v>
      </c>
      <c r="FP156" s="1">
        <v>0.70318102836608887</v>
      </c>
      <c r="FQ156" s="1">
        <v>8.3339061737060547</v>
      </c>
      <c r="FR156" s="1">
        <v>51.208793640136719</v>
      </c>
      <c r="FS156" s="1">
        <v>19.9703369140625</v>
      </c>
      <c r="FT156" s="1">
        <v>6.6554985046386719</v>
      </c>
      <c r="FU156" s="1">
        <v>0</v>
      </c>
      <c r="FV156" s="1" t="s">
        <v>579</v>
      </c>
      <c r="FW156" s="1" t="s">
        <v>579</v>
      </c>
      <c r="FX156" s="1">
        <v>91.152664184570312</v>
      </c>
      <c r="FY156" s="1">
        <v>71.995040893554688</v>
      </c>
      <c r="FZ156" s="1" t="s">
        <v>579</v>
      </c>
      <c r="GA156" s="1">
        <v>72.532188415527344</v>
      </c>
      <c r="GB156" s="1">
        <v>47.430831909179688</v>
      </c>
      <c r="GC156" s="1" t="s">
        <v>579</v>
      </c>
      <c r="GD156" s="1">
        <v>72.903839111328125</v>
      </c>
      <c r="GE156" s="1">
        <v>16.283182144165039</v>
      </c>
      <c r="GF156" s="1">
        <v>100</v>
      </c>
      <c r="GG156" s="1">
        <v>100</v>
      </c>
      <c r="GH156" s="1">
        <v>32.490001678466797</v>
      </c>
      <c r="GI156" s="1">
        <v>75.675674438476562</v>
      </c>
      <c r="GJ156" s="1">
        <v>100</v>
      </c>
      <c r="GK156" s="1">
        <v>62.592037200927734</v>
      </c>
      <c r="GL156" s="1">
        <v>3.5075447559356689</v>
      </c>
      <c r="GM156" s="1">
        <v>74.146537780761719</v>
      </c>
      <c r="GN156" s="1">
        <v>38.960491180419922</v>
      </c>
      <c r="GO156" s="1">
        <v>62.857509613037109</v>
      </c>
      <c r="GP156" s="1">
        <v>81.810256958007812</v>
      </c>
      <c r="GQ156" s="1">
        <v>76.911865234375</v>
      </c>
      <c r="GR156" s="1">
        <v>39.941329956054688</v>
      </c>
      <c r="GS156" s="1">
        <v>52.2852783203125</v>
      </c>
      <c r="GT156" s="1">
        <v>6.6833376884460449</v>
      </c>
      <c r="GU156" s="1">
        <v>85.664772033691406</v>
      </c>
      <c r="GV156" s="1">
        <v>37.262935638427734</v>
      </c>
      <c r="GW156" s="1">
        <v>42.328041076660156</v>
      </c>
      <c r="GX156" s="1">
        <v>57.903362274169922</v>
      </c>
      <c r="GY156" s="1">
        <v>13.248541831970215</v>
      </c>
      <c r="GZ156" s="1">
        <v>40.666667938232422</v>
      </c>
      <c r="HA156" s="1">
        <v>79.087615966796875</v>
      </c>
      <c r="HB156" s="1">
        <v>7.0175437927246094</v>
      </c>
      <c r="HC156" s="1">
        <v>80</v>
      </c>
      <c r="HD156" s="1">
        <v>83.089065551757812</v>
      </c>
      <c r="HE156" s="1">
        <v>94.956092834472656</v>
      </c>
      <c r="HF156" s="1">
        <v>62.467903137207031</v>
      </c>
      <c r="HG156" s="1" t="s">
        <v>579</v>
      </c>
      <c r="HH156" s="1" t="s">
        <v>579</v>
      </c>
      <c r="HI156" s="1">
        <v>100</v>
      </c>
      <c r="HJ156" s="1">
        <v>86.6944580078125</v>
      </c>
      <c r="HK156" s="1">
        <v>66.389556884765625</v>
      </c>
      <c r="HL156" s="1">
        <v>50.624660491943359</v>
      </c>
      <c r="HM156" s="1">
        <v>50.744457244873047</v>
      </c>
      <c r="HN156" s="1">
        <v>85.756179809570312</v>
      </c>
      <c r="HO156" s="1">
        <v>80.882583618164062</v>
      </c>
      <c r="HP156" s="1">
        <v>81.79608154296875</v>
      </c>
      <c r="HQ156" s="1">
        <v>71.689643859863281</v>
      </c>
      <c r="HR156" s="1">
        <v>37.502998352050781</v>
      </c>
      <c r="HS156" s="1">
        <v>45.060905456542969</v>
      </c>
      <c r="HT156" s="1">
        <v>0</v>
      </c>
      <c r="HU156" s="1">
        <v>81.5738525390625</v>
      </c>
      <c r="HV156" s="1">
        <v>63.091434478759766</v>
      </c>
      <c r="HW156" s="1">
        <v>79.422569274902344</v>
      </c>
      <c r="HX156" s="1">
        <v>66.937332153320312</v>
      </c>
      <c r="HY156" s="1">
        <v>44.367530822753906</v>
      </c>
      <c r="HZ156" s="1">
        <v>52.287117004394531</v>
      </c>
      <c r="IA156" s="1">
        <v>83.054122924804688</v>
      </c>
      <c r="IB156" s="11">
        <f t="shared" si="2"/>
        <v>51.414026407095101</v>
      </c>
    </row>
    <row r="157" spans="1:236">
      <c r="A157" t="s">
        <v>156</v>
      </c>
      <c r="B157" t="s">
        <v>313</v>
      </c>
      <c r="C157">
        <v>894</v>
      </c>
      <c r="D157" s="1">
        <v>51.0753173828125</v>
      </c>
      <c r="E157" s="2">
        <v>134</v>
      </c>
      <c r="F157" s="1">
        <v>98.892234802246094</v>
      </c>
      <c r="G157">
        <v>1</v>
      </c>
      <c r="H157" t="s">
        <v>319</v>
      </c>
      <c r="I157" t="s">
        <v>319</v>
      </c>
      <c r="J157" t="s">
        <v>337</v>
      </c>
      <c r="K157" t="s">
        <v>353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 s="1" t="s">
        <v>579</v>
      </c>
      <c r="V157" s="1">
        <v>46.682687591379505</v>
      </c>
      <c r="W157" s="1">
        <v>54.235074139849203</v>
      </c>
      <c r="X157" s="1">
        <v>2.7554000000000003</v>
      </c>
      <c r="Y157" s="1">
        <v>0.90146753043845851</v>
      </c>
      <c r="Z157" s="1">
        <v>8.9</v>
      </c>
      <c r="AA157" s="1">
        <v>40</v>
      </c>
      <c r="AB157" s="1">
        <v>47.8</v>
      </c>
      <c r="AC157" s="1">
        <v>6.3000001907348597</v>
      </c>
      <c r="AD157" s="1">
        <v>64.2</v>
      </c>
      <c r="AE157" s="1">
        <v>87.857399999999998</v>
      </c>
      <c r="AF157" s="1">
        <v>53.7</v>
      </c>
      <c r="AG157" s="1">
        <v>6.9</v>
      </c>
      <c r="AH157" s="1">
        <v>224</v>
      </c>
      <c r="AI157" s="1">
        <v>18.100000000000001</v>
      </c>
      <c r="AJ157" s="1">
        <v>21.4</v>
      </c>
      <c r="AK157" s="1">
        <v>214.21</v>
      </c>
      <c r="AL157" s="1" t="s">
        <v>579</v>
      </c>
      <c r="AM157" s="1">
        <v>4.3</v>
      </c>
      <c r="AN157" s="1">
        <v>391</v>
      </c>
      <c r="AO157" s="1">
        <v>24.7</v>
      </c>
      <c r="AP157" s="1">
        <v>64</v>
      </c>
      <c r="AQ157" s="1">
        <v>74.5</v>
      </c>
      <c r="AR157" s="1">
        <v>90</v>
      </c>
      <c r="AS157" s="1">
        <v>91.520989999999998</v>
      </c>
      <c r="AT157" s="1" t="s">
        <v>579</v>
      </c>
      <c r="AU157" s="1">
        <v>87.404110000000003</v>
      </c>
      <c r="AV157" s="1">
        <v>6.8959999999999999</v>
      </c>
      <c r="AW157" s="1" t="s">
        <v>579</v>
      </c>
      <c r="AX157" s="1">
        <v>36.321070234113719</v>
      </c>
      <c r="AY157" s="1">
        <v>86.037735849056602</v>
      </c>
      <c r="AZ157" s="1">
        <v>85.280375351957076</v>
      </c>
      <c r="BA157" s="1">
        <v>18</v>
      </c>
      <c r="BB157" s="1" t="s">
        <v>579</v>
      </c>
      <c r="BC157" s="1">
        <v>1.5</v>
      </c>
      <c r="BD157" s="1">
        <v>0.27939138291460835</v>
      </c>
      <c r="BE157" s="1">
        <v>43.9</v>
      </c>
      <c r="BF157" s="1">
        <v>65.400000000000006</v>
      </c>
      <c r="BG157" s="1">
        <v>0.22773599999999999</v>
      </c>
      <c r="BH157" s="1">
        <v>27.9</v>
      </c>
      <c r="BI157" s="1">
        <v>17.3228323459625</v>
      </c>
      <c r="BJ157" s="1">
        <v>88.152128075861299</v>
      </c>
      <c r="BK157" s="1">
        <v>40.549999999999997</v>
      </c>
      <c r="BL157" s="1">
        <v>-5.6549457962926732</v>
      </c>
      <c r="BM157" s="1">
        <v>40.6</v>
      </c>
      <c r="BN157" s="1" t="s">
        <v>579</v>
      </c>
      <c r="BO157" s="1">
        <v>7.53</v>
      </c>
      <c r="BP157" s="1" t="s">
        <v>579</v>
      </c>
      <c r="BQ157" s="1">
        <v>3.3210137349025457</v>
      </c>
      <c r="BR157" s="1">
        <v>21</v>
      </c>
      <c r="BS157" s="1">
        <v>2.19</v>
      </c>
      <c r="BT157" s="1">
        <v>13.79</v>
      </c>
      <c r="BU157" s="1" t="s">
        <v>579</v>
      </c>
      <c r="BV157" s="1">
        <v>7.6937779309391276E-3</v>
      </c>
      <c r="BW157" s="1">
        <v>0</v>
      </c>
      <c r="BX157" s="1">
        <v>0.278189986944199</v>
      </c>
      <c r="BY157" s="1" t="s">
        <v>579</v>
      </c>
      <c r="BZ157" s="1">
        <v>55.62</v>
      </c>
      <c r="CA157" s="1" t="s">
        <v>579</v>
      </c>
      <c r="CB157" s="1" t="s">
        <v>579</v>
      </c>
      <c r="CC157" s="1">
        <v>36.166429100000002</v>
      </c>
      <c r="CD157" s="1">
        <v>23.4</v>
      </c>
      <c r="CE157" s="1" t="s">
        <v>579</v>
      </c>
      <c r="CF157" s="1">
        <v>0.9</v>
      </c>
      <c r="CG157" s="1">
        <v>0.55000000000000004</v>
      </c>
      <c r="CH157" s="1" t="s">
        <v>579</v>
      </c>
      <c r="CI157" s="1">
        <v>8.1186524189961169</v>
      </c>
      <c r="CJ157" s="1">
        <v>33.458480074803504</v>
      </c>
      <c r="CK157" s="1">
        <v>-42.71109496905359</v>
      </c>
      <c r="CL157" s="1">
        <v>-31.75438753164066</v>
      </c>
      <c r="CM157" s="1">
        <v>4.2</v>
      </c>
      <c r="CN157" s="1">
        <v>0.2</v>
      </c>
      <c r="CO157" s="1">
        <v>0.15725296673911787</v>
      </c>
      <c r="CP157" s="1">
        <v>0.250863139562508</v>
      </c>
      <c r="CQ157" s="1" t="s">
        <v>579</v>
      </c>
      <c r="CR157" s="1" t="s">
        <v>579</v>
      </c>
      <c r="CS157" s="1" t="s">
        <v>579</v>
      </c>
      <c r="CT157" s="1" t="s">
        <v>579</v>
      </c>
      <c r="CU157" s="1" t="s">
        <v>579</v>
      </c>
      <c r="CV157" s="1" t="s">
        <v>579</v>
      </c>
      <c r="CW157" s="1">
        <v>56.195683819230801</v>
      </c>
      <c r="CX157" s="1">
        <v>48.333201462790697</v>
      </c>
      <c r="CY157" s="1">
        <v>4.2565805751611796</v>
      </c>
      <c r="CZ157" s="1">
        <v>3.5713107626360367E-2</v>
      </c>
      <c r="DA157" s="1">
        <v>0.87934399128679097</v>
      </c>
      <c r="DB157" s="1">
        <v>38</v>
      </c>
      <c r="DC157" s="1">
        <v>3.8677392289902173</v>
      </c>
      <c r="DD157" s="1">
        <v>5.8</v>
      </c>
      <c r="DE157" s="1">
        <v>125</v>
      </c>
      <c r="DF157" s="1">
        <v>4.3972072461608107</v>
      </c>
      <c r="DG157" s="1">
        <v>41</v>
      </c>
      <c r="DH157" s="1">
        <v>50</v>
      </c>
      <c r="DI157" s="1">
        <v>11.3</v>
      </c>
      <c r="DJ157" s="1">
        <v>0</v>
      </c>
      <c r="DK157" s="1" t="s">
        <v>579</v>
      </c>
      <c r="DL157" s="1" t="s">
        <v>579</v>
      </c>
      <c r="DM157" s="1" t="s">
        <v>579</v>
      </c>
      <c r="DN157" s="1">
        <v>0</v>
      </c>
      <c r="DO157" s="1">
        <v>16.147940280183281</v>
      </c>
      <c r="DP157" s="1" t="s">
        <v>579</v>
      </c>
      <c r="DQ157" s="1">
        <v>30.240026473999023</v>
      </c>
      <c r="DR157" s="1">
        <v>25.253347396850586</v>
      </c>
      <c r="DS157" s="1">
        <v>16.297540664672852</v>
      </c>
      <c r="DT157" s="1">
        <v>21.819868087768555</v>
      </c>
      <c r="DU157" s="1">
        <v>81.01422119140625</v>
      </c>
      <c r="DV157" s="1">
        <v>20.3187255859375</v>
      </c>
      <c r="DW157" s="1">
        <v>0</v>
      </c>
      <c r="DX157" s="1">
        <v>61.349689483642578</v>
      </c>
      <c r="DY157" s="1">
        <v>53.446029663085938</v>
      </c>
      <c r="DZ157" s="1">
        <v>37.721343994140625</v>
      </c>
      <c r="EA157" s="1">
        <v>27.65648078918457</v>
      </c>
      <c r="EB157" s="1">
        <v>58.195220947265625</v>
      </c>
      <c r="EC157" s="1">
        <v>72.785591125488281</v>
      </c>
      <c r="ED157" s="1">
        <v>59.596240997314453</v>
      </c>
      <c r="EE157" s="1">
        <v>47.458507537841797</v>
      </c>
      <c r="EF157" s="1">
        <v>41.923324584960938</v>
      </c>
      <c r="EG157" s="1" t="s">
        <v>579</v>
      </c>
      <c r="EH157" s="1">
        <v>23.364486694335938</v>
      </c>
      <c r="EI157" s="1">
        <v>30.497650146484375</v>
      </c>
      <c r="EJ157" s="1">
        <v>29.488861083984375</v>
      </c>
      <c r="EK157" s="1">
        <v>51.835006713867188</v>
      </c>
      <c r="EL157" s="1">
        <v>58.737861633300781</v>
      </c>
      <c r="EM157" s="1">
        <v>82.758621215820312</v>
      </c>
      <c r="EN157" s="1">
        <v>84.514244079589844</v>
      </c>
      <c r="EO157" s="1" t="s">
        <v>579</v>
      </c>
      <c r="EP157" s="1">
        <v>72.747871398925781</v>
      </c>
      <c r="EQ157" s="1">
        <v>41.806667327880859</v>
      </c>
      <c r="ER157" s="1" t="s">
        <v>579</v>
      </c>
      <c r="ES157" s="1">
        <v>57.670021057128906</v>
      </c>
      <c r="ET157" s="1">
        <v>75.994979858398438</v>
      </c>
      <c r="EU157" s="1">
        <v>81.25128173828125</v>
      </c>
      <c r="EV157" s="1">
        <v>34.426231384277344</v>
      </c>
      <c r="EW157" s="1" t="s">
        <v>579</v>
      </c>
      <c r="EX157" s="1">
        <v>100</v>
      </c>
      <c r="EY157" s="1">
        <v>99.672462463378906</v>
      </c>
      <c r="EZ157" s="1">
        <v>36.25</v>
      </c>
      <c r="FA157" s="1">
        <v>29.674798965454102</v>
      </c>
      <c r="FB157" s="1">
        <v>93.154067993164062</v>
      </c>
      <c r="FC157" s="1">
        <v>20.646595001220703</v>
      </c>
      <c r="FD157" s="1">
        <v>15.63554573059082</v>
      </c>
      <c r="FE157" s="1">
        <v>93.5782470703125</v>
      </c>
      <c r="FF157" s="1">
        <v>35.408515930175781</v>
      </c>
      <c r="FG157" s="1">
        <v>38.041355133056641</v>
      </c>
      <c r="FH157" s="1">
        <v>0</v>
      </c>
      <c r="FI157" s="1" t="s">
        <v>579</v>
      </c>
      <c r="FJ157" s="1">
        <v>72.3260498046875</v>
      </c>
      <c r="FK157" s="1" t="s">
        <v>579</v>
      </c>
      <c r="FL157" s="1">
        <v>32.298236846923828</v>
      </c>
      <c r="FM157" s="1">
        <v>19.206245422363281</v>
      </c>
      <c r="FN157" s="1">
        <v>13.865547180175781</v>
      </c>
      <c r="FO157" s="1">
        <v>12.548184394836426</v>
      </c>
      <c r="FP157" s="1" t="s">
        <v>579</v>
      </c>
      <c r="FQ157" s="1">
        <v>0.32041186094284058</v>
      </c>
      <c r="FR157" s="1">
        <v>0</v>
      </c>
      <c r="FS157" s="1">
        <v>7.592864990234375</v>
      </c>
      <c r="FT157" s="1" t="s">
        <v>579</v>
      </c>
      <c r="FU157" s="1">
        <v>13.870577812194824</v>
      </c>
      <c r="FV157" s="1" t="s">
        <v>579</v>
      </c>
      <c r="FW157" s="1" t="s">
        <v>579</v>
      </c>
      <c r="FX157" s="1">
        <v>32.019638061523438</v>
      </c>
      <c r="FY157" s="1">
        <v>78.810409545898438</v>
      </c>
      <c r="FZ157" s="1" t="s">
        <v>579</v>
      </c>
      <c r="GA157" s="1">
        <v>96.995704650878906</v>
      </c>
      <c r="GB157" s="1">
        <v>88.368156433105469</v>
      </c>
      <c r="GC157" s="1" t="s">
        <v>579</v>
      </c>
      <c r="GD157" s="1">
        <v>93.128242492675781</v>
      </c>
      <c r="GE157" s="1">
        <v>51.383636474609375</v>
      </c>
      <c r="GF157" s="1">
        <v>100</v>
      </c>
      <c r="GG157" s="1">
        <v>100</v>
      </c>
      <c r="GH157" s="1">
        <v>4.1999998092651367</v>
      </c>
      <c r="GI157" s="1">
        <v>45.945945739746094</v>
      </c>
      <c r="GJ157" s="1">
        <v>95.105926513671875</v>
      </c>
      <c r="GK157" s="1">
        <v>98.940727233886719</v>
      </c>
      <c r="GL157" s="1" t="s">
        <v>579</v>
      </c>
      <c r="GM157" s="1" t="s">
        <v>579</v>
      </c>
      <c r="GN157" s="1" t="s">
        <v>579</v>
      </c>
      <c r="GO157" s="1" t="s">
        <v>579</v>
      </c>
      <c r="GP157" s="1" t="s">
        <v>579</v>
      </c>
      <c r="GQ157" s="1" t="s">
        <v>579</v>
      </c>
      <c r="GR157" s="1">
        <v>56.195682525634766</v>
      </c>
      <c r="GS157" s="1">
        <v>45.840526580810547</v>
      </c>
      <c r="GT157" s="1">
        <v>79.409309387207031</v>
      </c>
      <c r="GU157" s="1">
        <v>97.467262268066406</v>
      </c>
      <c r="GV157" s="1">
        <v>65.794158935546875</v>
      </c>
      <c r="GW157" s="1">
        <v>33.06878662109375</v>
      </c>
      <c r="GX157" s="1">
        <v>45.794750213623047</v>
      </c>
      <c r="GY157" s="1">
        <v>85.32061767578125</v>
      </c>
      <c r="GZ157" s="1">
        <v>77.777778625488281</v>
      </c>
      <c r="HA157" s="1">
        <v>49.470863342285156</v>
      </c>
      <c r="HB157" s="1">
        <v>14.035087585449219</v>
      </c>
      <c r="HC157" s="1">
        <v>50</v>
      </c>
      <c r="HD157" s="1">
        <v>0</v>
      </c>
      <c r="HE157" s="1">
        <v>100</v>
      </c>
      <c r="HF157" s="1" t="s">
        <v>579</v>
      </c>
      <c r="HG157" s="1" t="s">
        <v>579</v>
      </c>
      <c r="HH157" s="1" t="s">
        <v>579</v>
      </c>
      <c r="HI157" s="1">
        <v>100</v>
      </c>
      <c r="HJ157" s="1">
        <v>51.194881439208984</v>
      </c>
      <c r="HK157" s="1">
        <v>27.746686935424805</v>
      </c>
      <c r="HL157" s="1">
        <v>33.4666748046875</v>
      </c>
      <c r="HM157" s="1">
        <v>48.247516632080078</v>
      </c>
      <c r="HN157" s="1">
        <v>66.35626220703125</v>
      </c>
      <c r="HO157" s="1">
        <v>62.335628509521484</v>
      </c>
      <c r="HP157" s="1">
        <v>66.399314880371094</v>
      </c>
      <c r="HQ157" s="1">
        <v>43.145401000976562</v>
      </c>
      <c r="HR157" s="1">
        <v>36.443981170654297</v>
      </c>
      <c r="HS157" s="1">
        <v>12.261641502380371</v>
      </c>
      <c r="HT157" s="1">
        <v>13.870577812194824</v>
      </c>
      <c r="HU157" s="1">
        <v>55.415023803710938</v>
      </c>
      <c r="HV157" s="1">
        <v>76.296531677246094</v>
      </c>
      <c r="HW157" s="1">
        <v>79.997535705566406</v>
      </c>
      <c r="HX157" s="1" t="s">
        <v>579</v>
      </c>
      <c r="HY157" s="1">
        <v>68.941390991210938</v>
      </c>
      <c r="HZ157" s="1">
        <v>50.683486938476562</v>
      </c>
      <c r="IA157" s="1">
        <v>75.597442626953125</v>
      </c>
      <c r="IB157" s="11">
        <f t="shared" si="2"/>
        <v>51.414026407095101</v>
      </c>
    </row>
    <row r="158" spans="1:236">
      <c r="A158" t="s">
        <v>157</v>
      </c>
      <c r="B158" t="s">
        <v>314</v>
      </c>
      <c r="C158">
        <v>716</v>
      </c>
      <c r="D158" s="1">
        <v>56.114002227783203</v>
      </c>
      <c r="E158" s="2">
        <v>121</v>
      </c>
      <c r="F158" s="1">
        <v>93.634262084960938</v>
      </c>
      <c r="G158">
        <v>5</v>
      </c>
      <c r="H158" t="s">
        <v>319</v>
      </c>
      <c r="I158" t="s">
        <v>319</v>
      </c>
      <c r="J158" t="s">
        <v>337</v>
      </c>
      <c r="K158" t="s">
        <v>350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 s="1" t="s">
        <v>579</v>
      </c>
      <c r="V158" s="1">
        <v>33.1331379632799</v>
      </c>
      <c r="W158" s="1">
        <v>37.385813726007896</v>
      </c>
      <c r="X158" s="1">
        <v>0.78870000000000007</v>
      </c>
      <c r="Y158" s="1">
        <v>1.0514395598897812</v>
      </c>
      <c r="Z158" s="1">
        <v>10.5</v>
      </c>
      <c r="AA158" s="1">
        <v>27.600000381469702</v>
      </c>
      <c r="AB158" s="1">
        <v>33.4</v>
      </c>
      <c r="AC158" s="1">
        <v>3.2999999523162802</v>
      </c>
      <c r="AD158" s="1">
        <v>80</v>
      </c>
      <c r="AE158" s="1">
        <v>108.9372</v>
      </c>
      <c r="AF158" s="1">
        <v>52.1</v>
      </c>
      <c r="AG158" s="1">
        <v>12.6</v>
      </c>
      <c r="AH158" s="1">
        <v>443</v>
      </c>
      <c r="AI158" s="1">
        <v>19.32</v>
      </c>
      <c r="AJ158" s="1">
        <v>23.5</v>
      </c>
      <c r="AK158" s="1">
        <v>138.91999999999999</v>
      </c>
      <c r="AL158" s="1" t="s">
        <v>579</v>
      </c>
      <c r="AM158" s="1">
        <v>3.7</v>
      </c>
      <c r="AN158" s="1">
        <v>242</v>
      </c>
      <c r="AO158" s="1">
        <v>28.2</v>
      </c>
      <c r="AP158" s="1">
        <v>70.7</v>
      </c>
      <c r="AQ158" s="1">
        <v>76.8</v>
      </c>
      <c r="AR158" s="1">
        <v>86</v>
      </c>
      <c r="AS158" s="1">
        <v>91.750050000000002</v>
      </c>
      <c r="AT158" s="1" t="s">
        <v>579</v>
      </c>
      <c r="AU158" s="1">
        <v>85.862390000000005</v>
      </c>
      <c r="AV158" s="1">
        <v>7.73428</v>
      </c>
      <c r="AW158" s="1" t="s">
        <v>579</v>
      </c>
      <c r="AX158" s="1">
        <v>16.258836324089177</v>
      </c>
      <c r="AY158" s="1">
        <v>88.845677103246402</v>
      </c>
      <c r="AZ158" s="1">
        <v>92.88888719346788</v>
      </c>
      <c r="BA158" s="1">
        <v>31.5</v>
      </c>
      <c r="BB158" s="1" t="s">
        <v>579</v>
      </c>
      <c r="BC158" s="1">
        <v>17.899999999999999</v>
      </c>
      <c r="BD158" s="1">
        <v>4.8151236651457525</v>
      </c>
      <c r="BE158" s="1">
        <v>36.799999999999997</v>
      </c>
      <c r="BF158" s="1">
        <v>76.900000000000006</v>
      </c>
      <c r="BG158" s="1">
        <v>1.1841530927835053</v>
      </c>
      <c r="BH158" s="1">
        <v>32.299999999999997</v>
      </c>
      <c r="BI158" s="1">
        <v>29.647976160049399</v>
      </c>
      <c r="BJ158" s="1">
        <v>75.602532324523594</v>
      </c>
      <c r="BK158" s="1">
        <v>23.8</v>
      </c>
      <c r="BL158" s="1">
        <v>-6.9362507748090536</v>
      </c>
      <c r="BM158" s="1" t="s">
        <v>579</v>
      </c>
      <c r="BN158" s="1" t="s">
        <v>579</v>
      </c>
      <c r="BO158" s="1">
        <v>5.09</v>
      </c>
      <c r="BP158" s="1" t="s">
        <v>579</v>
      </c>
      <c r="BQ158" s="1">
        <v>3.0705316662788391</v>
      </c>
      <c r="BR158" s="1">
        <v>16.36</v>
      </c>
      <c r="BS158" s="1">
        <v>2.2200000000000002</v>
      </c>
      <c r="BT158" s="1">
        <v>39.03</v>
      </c>
      <c r="BU158" s="1" t="s">
        <v>579</v>
      </c>
      <c r="BV158" s="1">
        <v>1.4109189284104299E-2</v>
      </c>
      <c r="BW158" s="1" t="s">
        <v>579</v>
      </c>
      <c r="BX158" s="1">
        <v>0</v>
      </c>
      <c r="BY158" s="1" t="s">
        <v>579</v>
      </c>
      <c r="BZ158" s="1">
        <v>43.15</v>
      </c>
      <c r="CA158" s="1" t="s">
        <v>579</v>
      </c>
      <c r="CB158" s="1" t="s">
        <v>579</v>
      </c>
      <c r="CC158" s="1">
        <v>73.6060722</v>
      </c>
      <c r="CD158" s="1">
        <v>19.8</v>
      </c>
      <c r="CE158" s="1" t="s">
        <v>579</v>
      </c>
      <c r="CF158" s="1">
        <v>0.3</v>
      </c>
      <c r="CG158" s="1">
        <v>0.7</v>
      </c>
      <c r="CH158" s="1" t="s">
        <v>579</v>
      </c>
      <c r="CI158" s="1" t="s">
        <v>579</v>
      </c>
      <c r="CJ158" s="1">
        <v>7.4837366787852853</v>
      </c>
      <c r="CK158" s="1" t="s">
        <v>579</v>
      </c>
      <c r="CL158" s="1">
        <v>-2.2209766696585276</v>
      </c>
      <c r="CM158" s="1">
        <v>0</v>
      </c>
      <c r="CN158" s="1">
        <v>0.17</v>
      </c>
      <c r="CO158" s="1">
        <v>0.33107175032772129</v>
      </c>
      <c r="CP158" s="1">
        <v>0.92498999200703014</v>
      </c>
      <c r="CQ158" s="1" t="s">
        <v>579</v>
      </c>
      <c r="CR158" s="1" t="s">
        <v>579</v>
      </c>
      <c r="CS158" s="1" t="s">
        <v>579</v>
      </c>
      <c r="CT158" s="1" t="s">
        <v>579</v>
      </c>
      <c r="CU158" s="1" t="s">
        <v>579</v>
      </c>
      <c r="CV158" s="1" t="s">
        <v>579</v>
      </c>
      <c r="CW158" s="1">
        <v>79.027393919999994</v>
      </c>
      <c r="CX158" s="1">
        <v>85.875611087502804</v>
      </c>
      <c r="CY158" s="1">
        <v>9.9006095706926107</v>
      </c>
      <c r="CZ158" s="1">
        <v>0.18994631000846643</v>
      </c>
      <c r="DA158" s="1">
        <v>0.78923892473838797</v>
      </c>
      <c r="DB158" s="1">
        <v>22</v>
      </c>
      <c r="DC158" s="1">
        <v>2.8191997003225824</v>
      </c>
      <c r="DD158" s="1">
        <v>6.7</v>
      </c>
      <c r="DE158" s="1">
        <v>145</v>
      </c>
      <c r="DF158" s="1">
        <v>2.9334247827529913</v>
      </c>
      <c r="DG158" s="1">
        <v>56.000000000000007</v>
      </c>
      <c r="DH158" s="1">
        <v>50</v>
      </c>
      <c r="DI158" s="1">
        <v>32.299999999999997</v>
      </c>
      <c r="DJ158" s="1">
        <v>0</v>
      </c>
      <c r="DK158" s="1">
        <v>8.4128007888793945</v>
      </c>
      <c r="DL158" s="1" t="s">
        <v>579</v>
      </c>
      <c r="DM158" s="1" t="s">
        <v>579</v>
      </c>
      <c r="DN158" s="1">
        <v>0</v>
      </c>
      <c r="DO158" s="1" t="s">
        <v>579</v>
      </c>
      <c r="DP158" s="1" t="s">
        <v>579</v>
      </c>
      <c r="DQ158" s="1">
        <v>50.487709045410156</v>
      </c>
      <c r="DR158" s="1">
        <v>48.474960327148438</v>
      </c>
      <c r="DS158" s="1">
        <v>1.2445311546325684</v>
      </c>
      <c r="DT158" s="1">
        <v>8.8134832382202148</v>
      </c>
      <c r="DU158" s="1">
        <v>76.066795349121094</v>
      </c>
      <c r="DV158" s="1">
        <v>45.019920349121094</v>
      </c>
      <c r="DW158" s="1">
        <v>21.040187835693359</v>
      </c>
      <c r="DX158" s="1">
        <v>79.754600524902344</v>
      </c>
      <c r="DY158" s="1">
        <v>73.992195129394531</v>
      </c>
      <c r="DZ158" s="1">
        <v>22.345386505126953</v>
      </c>
      <c r="EA158" s="1">
        <v>21.834064483642578</v>
      </c>
      <c r="EB158" s="1">
        <v>23.641807556152344</v>
      </c>
      <c r="EC158" s="1">
        <v>45.768566131591797</v>
      </c>
      <c r="ED158" s="1">
        <v>53.97308349609375</v>
      </c>
      <c r="EE158" s="1">
        <v>42.012451171875</v>
      </c>
      <c r="EF158" s="1">
        <v>62.335975646972656</v>
      </c>
      <c r="EG158" s="1" t="s">
        <v>579</v>
      </c>
      <c r="EH158" s="1">
        <v>9.3457956314086914</v>
      </c>
      <c r="EI158" s="1">
        <v>57.227943420410156</v>
      </c>
      <c r="EJ158" s="1">
        <v>18.020973205566406</v>
      </c>
      <c r="EK158" s="1">
        <v>46.5809326171875</v>
      </c>
      <c r="EL158" s="1">
        <v>62.459545135498047</v>
      </c>
      <c r="EM158" s="1">
        <v>75.862068176269531</v>
      </c>
      <c r="EN158" s="1">
        <v>84.932586669921875</v>
      </c>
      <c r="EO158" s="1" t="s">
        <v>579</v>
      </c>
      <c r="EP158" s="1">
        <v>69.412246704101562</v>
      </c>
      <c r="EQ158" s="1">
        <v>49.487773895263672</v>
      </c>
      <c r="ER158" s="1" t="s">
        <v>579</v>
      </c>
      <c r="ES158" s="1">
        <v>81.051322937011719</v>
      </c>
      <c r="ET158" s="1">
        <v>80.822608947753906</v>
      </c>
      <c r="EU158" s="1">
        <v>90.942413330078125</v>
      </c>
      <c r="EV158" s="1">
        <v>62.090164184570312</v>
      </c>
      <c r="EW158" s="1" t="s">
        <v>579</v>
      </c>
      <c r="EX158" s="1">
        <v>93.828567504882812</v>
      </c>
      <c r="EY158" s="1">
        <v>88.979827880859375</v>
      </c>
      <c r="EZ158" s="1">
        <v>28.181818008422852</v>
      </c>
      <c r="FA158" s="1">
        <v>53.048782348632812</v>
      </c>
      <c r="FB158" s="1">
        <v>64.403366088867188</v>
      </c>
      <c r="FC158" s="1">
        <v>25.48924446105957</v>
      </c>
      <c r="FD158" s="1">
        <v>28.212223052978516</v>
      </c>
      <c r="FE158" s="1">
        <v>80.207000732421875</v>
      </c>
      <c r="FF158" s="1">
        <v>17.209907531738281</v>
      </c>
      <c r="FG158" s="1">
        <v>32.674419403076172</v>
      </c>
      <c r="FH158" s="1" t="s">
        <v>579</v>
      </c>
      <c r="FI158" s="1" t="s">
        <v>579</v>
      </c>
      <c r="FJ158" s="1">
        <v>81.918678283691406</v>
      </c>
      <c r="FK158" s="1" t="s">
        <v>579</v>
      </c>
      <c r="FL158" s="1">
        <v>26.659143447875977</v>
      </c>
      <c r="FM158" s="1">
        <v>14.46088981628418</v>
      </c>
      <c r="FN158" s="1">
        <v>15.12605094909668</v>
      </c>
      <c r="FO158" s="1">
        <v>38.151756286621094</v>
      </c>
      <c r="FP158" s="1" t="s">
        <v>579</v>
      </c>
      <c r="FQ158" s="1">
        <v>0.61521065235137939</v>
      </c>
      <c r="FR158" s="1" t="s">
        <v>579</v>
      </c>
      <c r="FS158" s="1">
        <v>0</v>
      </c>
      <c r="FT158" s="1" t="s">
        <v>579</v>
      </c>
      <c r="FU158" s="1">
        <v>49.607379913330078</v>
      </c>
      <c r="FV158" s="1" t="s">
        <v>579</v>
      </c>
      <c r="FW158" s="1" t="s">
        <v>579</v>
      </c>
      <c r="FX158" s="1">
        <v>71.891456604003906</v>
      </c>
      <c r="FY158" s="1">
        <v>83.271377563476562</v>
      </c>
      <c r="FZ158" s="1" t="s">
        <v>579</v>
      </c>
      <c r="GA158" s="1">
        <v>99.570816040039062</v>
      </c>
      <c r="GB158" s="1">
        <v>84.133255004882812</v>
      </c>
      <c r="GC158" s="1" t="s">
        <v>579</v>
      </c>
      <c r="GD158" s="1" t="s">
        <v>579</v>
      </c>
      <c r="GE158" s="1">
        <v>89.724700927734375</v>
      </c>
      <c r="GF158" s="1" t="s">
        <v>579</v>
      </c>
      <c r="GG158" s="1">
        <v>100</v>
      </c>
      <c r="GH158" s="1">
        <v>0</v>
      </c>
      <c r="GI158" s="1">
        <v>54.054058074951172</v>
      </c>
      <c r="GJ158" s="1">
        <v>89.696296691894531</v>
      </c>
      <c r="GK158" s="1">
        <v>96.094215393066406</v>
      </c>
      <c r="GL158" s="1" t="s">
        <v>579</v>
      </c>
      <c r="GM158" s="1" t="s">
        <v>579</v>
      </c>
      <c r="GN158" s="1" t="s">
        <v>579</v>
      </c>
      <c r="GO158" s="1" t="s">
        <v>579</v>
      </c>
      <c r="GP158" s="1" t="s">
        <v>579</v>
      </c>
      <c r="GQ158" s="1" t="s">
        <v>579</v>
      </c>
      <c r="GR158" s="1">
        <v>79.027397155761719</v>
      </c>
      <c r="GS158" s="1">
        <v>85.194175720214844</v>
      </c>
      <c r="GT158" s="1">
        <v>47.627761840820312</v>
      </c>
      <c r="GU158" s="1">
        <v>83.129425048828125</v>
      </c>
      <c r="GV158" s="1">
        <v>40.249477386474609</v>
      </c>
      <c r="GW158" s="1">
        <v>11.904762268066406</v>
      </c>
      <c r="GX158" s="1">
        <v>12.117291450500488</v>
      </c>
      <c r="GY158" s="1">
        <v>82.935874938964844</v>
      </c>
      <c r="GZ158" s="1">
        <v>73.333335876464844</v>
      </c>
      <c r="HA158" s="1">
        <v>11.42775821685791</v>
      </c>
      <c r="HB158" s="1">
        <v>40.350879669189453</v>
      </c>
      <c r="HC158" s="1">
        <v>50</v>
      </c>
      <c r="HD158" s="1">
        <v>23.675310134887695</v>
      </c>
      <c r="HE158" s="1">
        <v>100</v>
      </c>
      <c r="HF158" s="1">
        <v>21.147411346435547</v>
      </c>
      <c r="HG158" s="1" t="s">
        <v>579</v>
      </c>
      <c r="HH158" s="1" t="s">
        <v>579</v>
      </c>
      <c r="HI158" s="1">
        <v>100</v>
      </c>
      <c r="HJ158" s="1" t="s">
        <v>579</v>
      </c>
      <c r="HK158" s="1">
        <v>49.481334686279297</v>
      </c>
      <c r="HL158" s="1">
        <v>38.656585693359375</v>
      </c>
      <c r="HM158" s="1">
        <v>43.957199096679688</v>
      </c>
      <c r="HN158" s="1">
        <v>67.944198608398438</v>
      </c>
      <c r="HO158" s="1">
        <v>78.72662353515625</v>
      </c>
      <c r="HP158" s="1">
        <v>66.009750366210938</v>
      </c>
      <c r="HQ158" s="1">
        <v>39.368278503417969</v>
      </c>
      <c r="HR158" s="1">
        <v>43.934333801269531</v>
      </c>
      <c r="HS158" s="1">
        <v>15.835508346557617</v>
      </c>
      <c r="HT158" s="1">
        <v>49.607379913330078</v>
      </c>
      <c r="HU158" s="1">
        <v>77.5814208984375</v>
      </c>
      <c r="HV158" s="1">
        <v>74.685752868652344</v>
      </c>
      <c r="HW158" s="1">
        <v>79.948188781738281</v>
      </c>
      <c r="HX158" s="1" t="s">
        <v>579</v>
      </c>
      <c r="HY158" s="1">
        <v>67.045646667480469</v>
      </c>
      <c r="HZ158" s="1">
        <v>44.468151092529297</v>
      </c>
      <c r="IA158" s="1">
        <v>60.573707580566406</v>
      </c>
      <c r="IB158" s="11">
        <f t="shared" si="2"/>
        <v>51.414026407095101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SDG INDEX 2017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Sannat</cp:lastModifiedBy>
  <dcterms:created xsi:type="dcterms:W3CDTF">2017-07-07T14:51:14Z</dcterms:created>
  <dcterms:modified xsi:type="dcterms:W3CDTF">2017-11-06T02:16:23Z</dcterms:modified>
</cp:coreProperties>
</file>