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точники" sheetId="1" r:id="rId5"/>
    <sheet state="visible" name="База кейсов" sheetId="2" r:id="rId6"/>
    <sheet state="visible" name="Аналитика трендов" sheetId="3" r:id="rId7"/>
    <sheet state="visible" name="Стратегии и идеи" sheetId="4" r:id="rId8"/>
    <sheet state="visible" name="Журнал обновлений" sheetId="5" r:id="rId9"/>
  </sheets>
  <definedNames/>
  <calcPr/>
</workbook>
</file>

<file path=xl/sharedStrings.xml><?xml version="1.0" encoding="utf-8"?>
<sst xmlns="http://schemas.openxmlformats.org/spreadsheetml/2006/main" count="1535" uniqueCount="1224">
  <si>
    <t>#</t>
  </si>
  <si>
    <t>СТРАТЕГИИ И ИДЕИ ВНЕДРЕНИЯ AAR — на базе 66 кейсов</t>
  </si>
  <si>
    <t>АНАЛИТИКА ТРЕНДОВ AR / AAR / MR — на базе 66 кейсов</t>
  </si>
  <si>
    <t>Статус</t>
  </si>
  <si>
    <t>Дата добавления</t>
  </si>
  <si>
    <t>Название</t>
  </si>
  <si>
    <t>Локация</t>
  </si>
  <si>
    <t>URL</t>
  </si>
  <si>
    <t>Год</t>
  </si>
  <si>
    <t>Тип</t>
  </si>
  <si>
    <t>Тип проекта</t>
  </si>
  <si>
    <t>География</t>
  </si>
  <si>
    <t>Категория</t>
  </si>
  <si>
    <t>Тематика</t>
  </si>
  <si>
    <t>Краткое описание</t>
  </si>
  <si>
    <t>Частота обновления</t>
  </si>
  <si>
    <t>Технологии</t>
  </si>
  <si>
    <t>Почему полезен для мониторинга AAR</t>
  </si>
  <si>
    <t>Пользовательский опыт</t>
  </si>
  <si>
    <t>Бизнес-модель</t>
  </si>
  <si>
    <t>Монетизация</t>
  </si>
  <si>
    <t>Уровень бюджета</t>
  </si>
  <si>
    <t>Метрики/результаты</t>
  </si>
  <si>
    <t>Ссылка</t>
  </si>
  <si>
    <t>Инсайт: почему важно для AAR</t>
  </si>
  <si>
    <t>Auganix</t>
  </si>
  <si>
    <t>базовый</t>
  </si>
  <si>
    <t>https://www.auganix.org</t>
  </si>
  <si>
    <t>Обновлено: 2026-06-29</t>
  </si>
  <si>
    <t>VoiceMap</t>
  </si>
  <si>
    <t>Кейптаун, ЮАР (глобальная платформа: 600+ городов)</t>
  </si>
  <si>
    <t>аудиогид / городской аудиомаршрут</t>
  </si>
  <si>
    <t>Туризм</t>
  </si>
  <si>
    <t>Платформа самостоятельных GPS-аудиогидов с библиотекой более 3000 туров в 600+ направлениях по всему миру. Аудио воспроизводится автоматически, когда пользователь физически достигает нужной точки маршрута. Модель открытого паблишинга позволяет журналистам, гидам и местным жителям монетизировать собственные туры.</t>
  </si>
  <si>
    <t>GPS-trigger, app-based (iOS/Android), офлайн-загрузка, автоматическое воспроизведение по геолокации</t>
  </si>
  <si>
    <t>Пользователь надевает наушники, нажимает «Старт» и идёт — нарративный аудиогид включается сам в нужный момент, не отвлекая от окружающего пространства. Темп прогулки — полностью произвольный.</t>
  </si>
  <si>
    <t>B2C / маркетплейс для паблишеров</t>
  </si>
  <si>
    <t>Платный тур (от $3–$10), роялти паблишеру 35–50%, партнёрство с туроператорами и Viator</t>
  </si>
  <si>
    <t>средний</t>
  </si>
  <si>
    <t>3000+ туров, 600+ городов, более 1 млн скачиваний приложения по данным App Store/Google Play</t>
  </si>
  <si>
    <t>https://voicemap.me</t>
  </si>
  <si>
    <t>Тренд (обновл. 2026-07-06): «Иммерсия без шлема» (Shared Reality)</t>
  </si>
  <si>
    <t>Купольные LED-площадки со spatial audio (Cosm) масштабируются в города как дестинации — растущий сегмент городских AAR-площадок</t>
  </si>
  <si>
    <t>профильное медиа</t>
  </si>
  <si>
    <t>глобальный (штаб-квартира — Великобритания)</t>
  </si>
  <si>
    <t>AR, MR, XR новости по индустриальным вертикалям: ритейл, туризм, развлечения, образование, промышленность; регулярные кейсы брендов и компаний</t>
  </si>
  <si>
    <t>ежедневно</t>
  </si>
  <si>
    <t>Один из главных специализированных XR-ресурсов. Структурирует новости по отраслям, что позволяет быстро найти кейсы AR/MR в туризме и развлечениях — прямые аналоги AAR-приложений.</t>
  </si>
  <si>
    <t>1. РАСПРЕДЕЛЕНИЕ БАЗЫ</t>
  </si>
  <si>
    <t>Крупнейшая открытая платформа GPS-аудиогидов демонстрирует масштабируемость AAR через маркетплейс-модель: ценность создаётся сообществом паблишеров, а не центральной командой.</t>
  </si>
  <si>
    <t>БЛОК 1. БИЗНЕС-СТРАТЕГИИ ДЛЯ МАЛЫХ/СРЕДНИХ БЮДЖЕТОВ (туризм, дестинации, рестораны, отели)</t>
  </si>
  <si>
    <t>AR Insider</t>
  </si>
  <si>
    <t>https://arinsider.co</t>
  </si>
  <si>
    <t>Echoes.xyz</t>
  </si>
  <si>
    <t>Кол-во кейсов</t>
  </si>
  <si>
    <t>Стратегия</t>
  </si>
  <si>
    <t>Как реализовать / на каком кейсе основано</t>
  </si>
  <si>
    <t>Чичестер, Великобритания (глобальная платформа)</t>
  </si>
  <si>
    <t>AAR / soundwalk / городской аудиомаршрут</t>
  </si>
  <si>
    <t>Городская среда</t>
  </si>
  <si>
    <t>профильное медиа / аналитика</t>
  </si>
  <si>
    <t>глобальный (США)</t>
  </si>
  <si>
    <t>Профессиональная платформа для создания геолоцированных звуковых прогулок, аудиотуров и иммерсивных аудиоопытов с поддержкой бинаурального, 3D и амбисоник-аудио. Используется художниками, музеями, туроператорами и туристическими органами. На платформе созданы сотни экспериментов в десятках стран.</t>
  </si>
  <si>
    <t>аналитика рынка AR/XR, бизнес-стратегии, тренды spatial computing, данные ARtillery Intelligence, еженедельный newsletter</t>
  </si>
  <si>
    <t>GPS-trigger, Spatial audio (binaural, ambisonics, 3D), app-based (iOS/Android), ветвящийся нарратив, beat-syncing</t>
  </si>
  <si>
    <t>ежедневно + еженедельный дайджест</t>
  </si>
  <si>
    <t>Пользователь скачивает опыт и идёт по выбранному маршруту: пространственный звук адаптируется к его местоположению и направлению движения, создавая уникальный аудиоландшафт. Каждый визит — разный опыт.</t>
  </si>
  <si>
    <t>B2B / B2C / грант</t>
  </si>
  <si>
    <t>Фокус на бизнес-аналитике и метриках: публикует данные по ROI AR-кампаний, монетизации, конверсии. Незаменим для обоснования маркетинговых стратегий AAR-продуктов.</t>
  </si>
  <si>
    <t>Бесплатная платформа для создателей, платные кастомные разработки (заказные проекты), гранты для арт-проектов</t>
  </si>
  <si>
    <t>низкий–средний</t>
  </si>
  <si>
    <t>1. Soundwalk на готовой платформе</t>
  </si>
  <si>
    <t>Сотни опытов, используется Pulitzer Prize-winning композитором Ellen Reid, проекты в 30+ странах</t>
  </si>
  <si>
    <t>Запуск аудиомаршрута через Echoes.xyz / VoiceMap без своей разработки — минимальные затраты, как у 3000+ туров VoiceMap</t>
  </si>
  <si>
    <t>https://echoes.xyz</t>
  </si>
  <si>
    <t>Бренд-маркетинг</t>
  </si>
  <si>
    <t>ARPost</t>
  </si>
  <si>
    <t>Культура и искусство</t>
  </si>
  <si>
    <t>https://arpost.co</t>
  </si>
  <si>
    <t>Echoes — эталонная технологическая база для AAR: бесплатный инструмент для создателей снижает барьер входа для художников и туристических организаций, формируя экосистему геолоцированного аудио.</t>
  </si>
  <si>
    <t>2. WebAR через QR без приложения</t>
  </si>
  <si>
    <t>QR на входе/в меню/на упаковке запускает опыт в браузере — модель Malfy Gin и Coca-Cola Coachella, near-zero marginal cost</t>
  </si>
  <si>
    <t>Аудиопарк</t>
  </si>
  <si>
    <t>Ellen Reid SOUNDWALK</t>
  </si>
  <si>
    <t>новости AR, VR, MR, XR, метавселенная; обзоры приложений, кейсы брендов, мнения экспертов</t>
  </si>
  <si>
    <t>Лос-Анджелес (Griffith Park), США; далее — Центральный парк (Нью-Йорк), Wellcome Collection (Лондон)</t>
  </si>
  <si>
    <t>Широкий охват AR-экосистемы с конкретными кейсами от брендов (Snapchat, Nike, Scandit и др.). Полезен для поиска примеров маркетинговых AR-активаций, близких к AAR-формату.</t>
  </si>
  <si>
    <t>soundwalk / AAR</t>
  </si>
  <si>
    <t>3. Авторский аудиогид как платный продукт</t>
  </si>
  <si>
    <t>Локальный гид/историк озвучивает маршрут, продажа билета в приложении — модель VoiceMap (роялти автору)</t>
  </si>
  <si>
    <t>HoReCa</t>
  </si>
  <si>
    <t>Пулитцеровская лауреатка Эллен Рид создала GPS-управляемое произведение публичного искусства: музыка генерируется в зависимости от пути пользователя в парке. Каждый посетитель слышит уникальную версию произведения. Приложение разработано на платформе Echoes.xyz.</t>
  </si>
  <si>
    <t>GPS-trigger, Spatial audio, app-based (iOS/Android, отдельное приложение)</t>
  </si>
  <si>
    <t>Посетитель парка самостоятельно прокладывает маршрут — музыкальная ткань меняется в реальном времени в ответ на его перемещение. Нет двух одинаковых прослушиваний.</t>
  </si>
  <si>
    <t>грант / партнёрство с городом</t>
  </si>
  <si>
    <t>Бесплатно по гранту, поддержка Pulitzer Arts Foundation, Wellcome Collection, CAP UCLA</t>
  </si>
  <si>
    <t>Освещение в NPR, PBS Artbound, The New York Times; экспансия в Центральный парк (2020), Лондон (2021)</t>
  </si>
  <si>
    <t>4. Бинауральный мини-опыт в одном зале/зоне</t>
  </si>
  <si>
    <t>Next Reality</t>
  </si>
  <si>
    <t>https://www.ellenreidsoundwalk.com</t>
  </si>
  <si>
    <t>Один сильный 10–15 мин бинауральный фрагмент вместо дорогой инсталляции — логика Janet Cardiff / The Lost Palace</t>
  </si>
  <si>
    <t>https://next.reality.news</t>
  </si>
  <si>
    <t>Тренд (обновл. 2026-07-13): Motion-responsive spatial audio в культуре</t>
  </si>
  <si>
    <t>Звук/визуал, реагирующие на движение зрителя (reSOUND), и превращение существующей архитектуры в AAR через spatial audio (Resonance) — рост иммерсивного аудио-арта в городских центрах</t>
  </si>
  <si>
    <t>5. Партнёрство с городом/музеем под грант</t>
  </si>
  <si>
    <t>Бесплатный публичный опыт за счёт гранта/спонсора — 28 из 66 кейсов так финансируются, нулевой риск для дестинации</t>
  </si>
  <si>
    <t>2. ПОВТОРЯЮЩИЕСЯ ПАТТЕРНЫ</t>
  </si>
  <si>
    <t>AR и MR новости, слухи, превью приложений, гайды для разработчиков, покрытие Apple Vision Pro и AR-гаджетов</t>
  </si>
  <si>
    <t>Специализируется исключительно на AR/MR (без VR-фокуса). Отслеживает новые AR-девайсы и приложения раньше обобщённых технических СМИ.</t>
  </si>
  <si>
    <t>Доказывает, что GPS-аудио может быть высоким искусством, а не просто утилитарным гидом. Создаёт прецедент для грантового финансирования AAR в публичных парках.</t>
  </si>
  <si>
    <t>Паттерн</t>
  </si>
  <si>
    <t>Суть и где встречается</t>
  </si>
  <si>
    <t>Road to VR — AR &amp; Mixed Reality раздел</t>
  </si>
  <si>
    <t>StoryTrails</t>
  </si>
  <si>
    <t>GPS-триггер аудио без приложения/с лёгким app</t>
  </si>
  <si>
    <t>https://www.roadtovr.com/mixed-reality/</t>
  </si>
  <si>
    <t>Звук активируется геолокацией: Ellen Reid SOUNDWALK, Lake District, Echoes.xyz, VoiceMap — массовая модель soundwalk</t>
  </si>
  <si>
    <t>15 городов Великобритании (Омаг, Данди, Суонси, Слоу, Ламбет и др.)</t>
  </si>
  <si>
    <t>AR / WebAR</t>
  </si>
  <si>
    <t>БЛОК 2. ИДЕИ ВНЕДРЕНИЯ AAR В ГОРОДСКИЕ И ТУРИСТИЧЕСКИЕ ПРОЕКТЫ (10)</t>
  </si>
  <si>
    <t>Крупнейший в истории UK иммерсивный AR-проект в общественных пространствах: 16 AR-трейлов и 15 AR-кинотеатров, созданных командой StoryFutures Academy (Royal Holloway + NFTS) совместно с Nexus Studios. Аудитория путешествовала во времени, видя историю своего города прямо на улицах через приложение. Профинансирован в рамках Unboxed: Creativity in the UK.</t>
  </si>
  <si>
    <t>AR (смартфон-based), геолоцированные нарративы, WebAR-компоненты, библиотечные и уличные инсталляции</t>
  </si>
  <si>
    <t>WebAR вместо нативных приложений</t>
  </si>
  <si>
    <t>Пользователь проходит по улицам своего города и через экран смартфона видит архивные кинохроники, оживших исторических персонажей и реконструкции зданий прямо поверх существующей реальности.</t>
  </si>
  <si>
    <t>Запуск через камеру браузера/QR без установки: Malfy Gin, Coca-Cola Coachella, Hard Rock × Messi — снижает барьер входа</t>
  </si>
  <si>
    <t>B2G / грант</t>
  </si>
  <si>
    <t>Бесплатно для аудитории, финансирование — государственная программа Unboxed (бюджет £120 млн на весь фестиваль)</t>
  </si>
  <si>
    <t>высокий</t>
  </si>
  <si>
    <t>700 000+ участников фестиваля Unboxed, победа в категории Best Use of Digital (Museums+Heritage Awards), охват 15 городов</t>
  </si>
  <si>
    <t>№</t>
  </si>
  <si>
    <t>Идея</t>
  </si>
  <si>
    <t>https://nexusstudios.com/work/storytrails-case-study/</t>
  </si>
  <si>
    <t>AR уходит в Google Maps</t>
  </si>
  <si>
    <t>STB Singapore, Google Maps Paris — туристический AR встраивается в существующие экосистемы, а не в отдельные приложения</t>
  </si>
  <si>
    <t>Городской аудиомаршрут по историческому центру с GPS-триггерами и голосами местных жителей</t>
  </si>
  <si>
    <t>MR, AR, смешанная реальность: устройства, опыты, кейсы; особенно сильное покрытие новых девайсов (Apple Vision, Meta Quest MR-режим)</t>
  </si>
  <si>
    <t>Дотошный технический разбор AR/MR-устройств и кейсов. Полезен для понимания технической базы AAR-опытов (пространственный звук на Vision Pro и т.д.).</t>
  </si>
  <si>
    <t>Бинауральный/пространственный звук как ядро опыта</t>
  </si>
  <si>
    <t>Janet Cardiff, The Lost Palace, Krug, usomo-проекты — 3D-звук создаёт эмоцию без визуала</t>
  </si>
  <si>
    <t>Крупнейший AR-эксперимент в общественном пространстве Великобритании: демонстрирует, как B2G-модель и государственные гранты позволяют масштабировать иммерсивный опыт до уровня целой страны.</t>
  </si>
  <si>
    <t>Ночной 'звуковой' маршрут — легенды и истории города в бинауральном звуке после заката</t>
  </si>
  <si>
    <t>Проекция + spatial audio в HoReCa</t>
  </si>
  <si>
    <t>Le Petit Chef, Alchemist, Ultraviolet, Sublimotion — мультисенсорный ужин как продукт высокой маржи</t>
  </si>
  <si>
    <t>AR+аудио навигация к достопримечательностям, встроенная в Google Maps (модель Singapore STB)</t>
  </si>
  <si>
    <t>Google Maps AR Paris (с Google Arts &amp; Culture и Ubisoft)</t>
  </si>
  <si>
    <t>Париж, Франция</t>
  </si>
  <si>
    <t>XRMust</t>
  </si>
  <si>
    <t>https://xrmust.com</t>
  </si>
  <si>
    <t>На Google I/O 2024 анонсирован первый в истории запуск геопространственного AR-контента прямо в приложении Google Maps. Пользователи видят исторические 3D-реконструкции парижских памятников (Нотр-Дам, Лувр и др.) через камеру смартфона в реальных локациях. Контент создан совместно с Rock Paper Reality с использованием WebAR, Adobe Aero и фотограмметрии.</t>
  </si>
  <si>
    <t>Грантовая/публичная модель в искусстве</t>
  </si>
  <si>
    <t>28 из 66 кейсов имеют бесплатный доступ (гранты, города, музеи) — низкий барьер для пилотов</t>
  </si>
  <si>
    <t>WebAR, Geospatial AR (Google ARCore), 3D capture, Photogrammetry, Adobe Aero, Google Maps SDK</t>
  </si>
  <si>
    <t>Турист наводит камеру Google Maps на исторический объект и видит, как он выглядел в разные эпохи — поверх живого изображения. Опыт доступен прямо из Google Maps без отдельного приложения.</t>
  </si>
  <si>
    <t>B2C / партнёрство</t>
  </si>
  <si>
    <t>Тематические тропы: гастрономическая, музыкальная, литературная — с аудиосценами на точках</t>
  </si>
  <si>
    <t>Бесплатно для пользователей; монетизация через Google Maps ecosystem и туристические партнёрства</t>
  </si>
  <si>
    <t>Анонсировано на Google I/O 2024 (аудитория 1+ млн online), освещение в Forbes, The Verge, Wired</t>
  </si>
  <si>
    <t>профильное медиа / база данных</t>
  </si>
  <si>
    <t>https://rockpaperreality.com/our-work/first-of-its-kind-ar-content-launch-in-google-maps-in-collaboration-with-google-arts-and-culture/</t>
  </si>
  <si>
    <t>глобальный (Франция/Европа)</t>
  </si>
  <si>
    <t>иммерсивный сторителлинг, VR/AR/XR-фестивали, интервью с пионерами индустрии, location-based experiences, иммерсивные инсталляции</t>
  </si>
  <si>
    <t>еженедельно</t>
  </si>
  <si>
    <t>Европейский фокус на нарративных иммерсивных проектах, ведёт базу всех иммерсивных опытов (XR Database). Отличный источник кейсов иммерсивного аудио в искусстве и фестивальном контексте.</t>
  </si>
  <si>
    <t>Аудиоквест для семей с детьми: интерактивный сюжет, привязанный к локациям парка/города</t>
  </si>
  <si>
    <t>3. НОВЫЕ ФОРМАТЫ (2023–2026)</t>
  </si>
  <si>
    <t>Голоса прошлого' — реконструкция исторических событий в spatial audio на месте событий</t>
  </si>
  <si>
    <t>The Verge — AR/XR раздел</t>
  </si>
  <si>
    <t>Первый случай интеграции геопространственного AR непосредственно в Google Maps — меняет парадигму: AR-туризм больше не требует отдельного приложения, что радикально снижает барьер использования.</t>
  </si>
  <si>
    <t>https://www.theverge.com/augmented-reality</t>
  </si>
  <si>
    <t>Формат</t>
  </si>
  <si>
    <t>Описание</t>
  </si>
  <si>
    <t>Сезонные звуковые инсталляции в парках (модель Enchanted Forest, Lake District)</t>
  </si>
  <si>
    <t>технологическое медиа</t>
  </si>
  <si>
    <t>Soundwalk нового поколения</t>
  </si>
  <si>
    <t>Авторский сторителлинг + GPS + бинаурал; продаётся как культурный продукт (Pulitzer-проект Ellen Reid)</t>
  </si>
  <si>
    <t>потребительская электроника AR, Apple Vision Pro, AR-очки, новинки платформ; широкая аудитория</t>
  </si>
  <si>
    <t>Singapore Tourism Board × Google ARCore</t>
  </si>
  <si>
    <t>Сингапур</t>
  </si>
  <si>
    <t>Мейнстримное покрытие AR-продуктов для понимания потребительского спроса. Полезен для отслеживания AR-запусков, которые формируют ожидания пользователей AAR-продуктов.</t>
  </si>
  <si>
    <t>Аудиоэкскурсия по природной тропе с эко-сторителлингом и звуками природы</t>
  </si>
  <si>
    <t>В мае 2024 года STB и Google объявили о расширенном партнёрстве: создание геолоцированных AR-опытов в Google Maps по 30+ ключевым туристическим локациям Сингапура (Orchard Road, Chinatown, Sentosa). Первый в истории случай location-based AR в Google Maps, реализованный по инициативе национального туристического ведомства.</t>
  </si>
  <si>
    <t>Google ARCore, Geospatial AR, Google Maps SDK, app-based</t>
  </si>
  <si>
    <t>Метагастрономия</t>
  </si>
  <si>
    <t>Турист открывает Google Maps, выбирает AR-точку интереса, наводит камеру и видит интерактивный контент о культуре, истории и активностях — прямо на улице Сингапура.</t>
  </si>
  <si>
    <t>AR-очки + ИИ-визуал за столом (Sublimotion Metagastronomy 2023–2025)</t>
  </si>
  <si>
    <t>B2G / партнёрство с городом</t>
  </si>
  <si>
    <t>Бесплатно для туристов; STB финансирует как часть национальной туристической стратегии</t>
  </si>
  <si>
    <t>30+ AR-локаций, анонс на Google I/O 2024, Сингапур — первая страна с таким партнёрством в Google Maps</t>
  </si>
  <si>
    <t>Wired — AR/XR материалы</t>
  </si>
  <si>
    <t>https://www.wired.com/tag/augmented-reality/</t>
  </si>
  <si>
    <t>https://www.stb.gov.sg/about-stb/media-publications/media-centre/google-and-singapore-tourism-board-to-bring-location-based-ar-experiences-to-google-maps-for-the-first-time/</t>
  </si>
  <si>
    <t>Маршрут уличного искусства: у каждого мурала — аудиокомментарий художника через QR/WebAR</t>
  </si>
  <si>
    <t>Spatial audio в публичном пространстве без устройств</t>
  </si>
  <si>
    <t>VoiceLine на The Strand — звук из направленных динамиков, без телефона</t>
  </si>
  <si>
    <t>Мультиязычный аудиогид для туристов с ИИ-озвучкой (быстрое масштабирование на рынки)</t>
  </si>
  <si>
    <t>глобальный (США/Великобритания)</t>
  </si>
  <si>
    <t>технологические тренды AR/XR, культурный и социальный контекст иммерсивных технологий, интервью с лидерами отрасли</t>
  </si>
  <si>
    <t>WebAR-активации брендов</t>
  </si>
  <si>
    <t>Глубокие лонгриды о культурном значении иммерсивных технологий. Полезен для понимания более широкого нарратива вокруг AR/AAR в обществе.</t>
  </si>
  <si>
    <t>Бутылка/упаковка как маркер запуска опыта (Malfy, Coca-Cola)</t>
  </si>
  <si>
    <t>Модель «национальное туристическое ведомство + Big Tech» — новый формат B2G для AAR/AR: государство финансирует создание контента, платформа обеспечивает дистрибуцию без дополнительного приложения.</t>
  </si>
  <si>
    <t>Fast Company — Innovation раздел</t>
  </si>
  <si>
    <t>https://www.fastcompany.com/technology/augmented-reality</t>
  </si>
  <si>
    <t>Биосенсорные звуковые ландшафты</t>
  </si>
  <si>
    <t>Listening Forest — звук реагирует на присутствие/биометрию</t>
  </si>
  <si>
    <t>БЛОК 3. КОНЦЕПЦИИ ЛАНДШАФТНЫХ АУДИОПАРКОВ (3)</t>
  </si>
  <si>
    <t>бизнес-медиа</t>
  </si>
  <si>
    <t>Avex SARF — «Path of the Japanese NINJA»</t>
  </si>
  <si>
    <t>бизнес-инновации с AR, маркетинговые AR-кейсы, рейтинги Most Innovative Companies (AR-категория)</t>
  </si>
  <si>
    <t>Япония (Кансай, Тюбу, Токайдо, Накасэндо — 57–67 точек по 6 префектурам)</t>
  </si>
  <si>
    <t>Концепция</t>
  </si>
  <si>
    <t>Ежегодный рейтинг Most Innovative Companies включает AR-компании с описанием кейсов и бизнес-результатов. Лучший источник для изучения коммерчески успешных AR-активаций.</t>
  </si>
  <si>
    <t>AAR / городской аудиомаршрут</t>
  </si>
  <si>
    <t>Музыкальная компания Avex Entertainment запустила голосовой AR-сервис SARF: мультиязычный туристический контент на основе аудиодрамы о ниндзя, покрывающий десятки исторических маршрутов по всей Японии. Шесть персонажей-ниндзя ведут пользователя через природные, гастрономические и исторические точки. Международный запуск при партнёрстве с Japan Ninja Council.</t>
  </si>
  <si>
    <t>GPS-trigger (локационный аудио-AR), app-based (SARF app), мультиязычные аудиодрамы, геофенсинг</t>
  </si>
  <si>
    <t>Иностранный турист следует по историческому маршруту (Токайдо, Накасэндо), а его сопровождают голоса ниндзя — персонажей аудиодрамы, которые объясняют особенности локаций и провоцируют продолжение путешествия.</t>
  </si>
  <si>
    <t>B2C / партнёрство с городом / B2G (Japan Tourism Agency)</t>
  </si>
  <si>
    <t>4. ТЕХНОЛОГИЧЕСКИЕ ТРЕНДЫ</t>
  </si>
  <si>
    <t>Бесплатно для пользователей; монетизация через партнёрства с отелями, ресторанами, туристическими объектами вдоль маршрутов</t>
  </si>
  <si>
    <t>A. 'Звучащий ландшафт'</t>
  </si>
  <si>
    <t>Dezeen — Augmented Reality тег</t>
  </si>
  <si>
    <t>средний–высокий</t>
  </si>
  <si>
    <t>https://www.dezeen.com/tag/augmented-reality/</t>
  </si>
  <si>
    <t>Природный парк с GPS-зонами: при входе в зону включается уникальный звуковой пейзаж/композиция, реагирующая на маршрут. Бинаурал через наушники гостя. Грант + входной билет.</t>
  </si>
  <si>
    <t>124+ точек по двум маршрутам, анонс через BusinessWire на глобальную аудиторию, амбассадор — Ryan Kaji (100M+ YouTube подписчиков)</t>
  </si>
  <si>
    <t>https://www.businesswire.com/news/home/20221206005549/en/New-Entertainment-Attraction-with-Ninjas-in-Japan-Explore-Japan-with-Multilingual-Voices-with-a-Ninja-Theme-AR-Tourism-Content-Path-of-the-Japanese-NINJA-Launched---Avex-Entertainment</t>
  </si>
  <si>
    <t>Тренд</t>
  </si>
  <si>
    <t>Значение для AAR</t>
  </si>
  <si>
    <t>B. 'Тропа памяти/легенд'</t>
  </si>
  <si>
    <t>Тематическая тропа, где локации рассказывают истории места через голоса и реконструкции звука. Партнёрство с музеем/городом. Бесплатно по гранту + платные ночные сеансы.</t>
  </si>
  <si>
    <t>дизайн/архитектура медиа</t>
  </si>
  <si>
    <t>глобальный (Великобритания)</t>
  </si>
  <si>
    <t>Сдвиг к WebAR / no-install</t>
  </si>
  <si>
    <t>AR в дизайне, архитектуре, арте, ритейле, публичных пространствах; иммерсивные инсталляции</t>
  </si>
  <si>
    <t>Главный драйвер конверсии: меньше трения = выше охват</t>
  </si>
  <si>
    <t>Покрывает пересечение AR с дизайном городской среды и арт-инсталляциями — прямая релевантность для AAR-парков и иммерсивных пространств.</t>
  </si>
  <si>
    <t>C. 'Генеративный сад звука'</t>
  </si>
  <si>
    <t>Зоны с генеративной музыкой (логика Brian Eno) и биосенсорными реакциями (Listening Forest): звук меняется от присутствия людей, погоды, времени суток. Премиум-билет + спонсор.</t>
  </si>
  <si>
    <t>Первый крупный кейс применения аудио-AR для стимулирования внутреннего и въездного туризма со стороны развлекательного медиабизнеса (не туристической компании) — указывает на расширение экосистемы AAR.</t>
  </si>
  <si>
    <t>Доступные платформы soundwalk (Echoes, Soundtrails, VoiceMap)</t>
  </si>
  <si>
    <t>Позволяют запускать аудиомаршруты без своей разработки — ключ к MVP</t>
  </si>
  <si>
    <t>Designboom — Sound Art тег</t>
  </si>
  <si>
    <t>https://www.designboom.com/tag/sound-art/</t>
  </si>
  <si>
    <t>Hakata Sound AR Tour</t>
  </si>
  <si>
    <t>Хаката Старый город, Фукуока, Япония</t>
  </si>
  <si>
    <t>Геолокация + бинауральный звук</t>
  </si>
  <si>
    <t>Базовый стек AAR для аудиопарков и маршрутов</t>
  </si>
  <si>
    <t>AAR / аудиогид</t>
  </si>
  <si>
    <t>дизайн/арт медиа</t>
  </si>
  <si>
    <t>глобальный (Италия)</t>
  </si>
  <si>
    <t>БЛОК 4. СЦЕНАРИИ ДЛЯ РЕСТОРАНОВ / ОТЕЛЕЙ (3)</t>
  </si>
  <si>
    <t>Городская AR-прогулка по историческому кварталу Хакаты: смартфон «накладывает» звук на реальное пространство — пользователь слышит аудиогид достопримечательностей и оригинальную аудиодраму. Приложение бесплатно и доступно 24/7. Проект реализован при поддержке Fukuoka City.</t>
  </si>
  <si>
    <t>GPS-trigger, аудио-AR (наложение звука на реальное пространство), app-based</t>
  </si>
  <si>
    <t>Турист гуляет по древнему кварталу и в нужных точках автоматически слышит истории о местах, озвученные актёрами, плюс элементы аудиодрамы — создаётся ощущение погружения в эпоху.</t>
  </si>
  <si>
    <t>звуковое искусство, иммерсивные аудиоинсталляции, цифровое искусство с аудио, sound design в публичном пространстве</t>
  </si>
  <si>
    <t>Бесплатно для туристов; финансирование от городских властей Фукуоки</t>
  </si>
  <si>
    <t>Direction-aware / head-tracking audio</t>
  </si>
  <si>
    <t>Регулярно публикует кейсы sound art инсталляций в общественных пространствах — прямые аналоги аудиопарков и AAR-опытов на открытом воздухе.</t>
  </si>
  <si>
    <t>Apple Spatial Audio, AirPods — массовое устройство уже в кармане у аудитории</t>
  </si>
  <si>
    <t>Официальный туристический ресурс города Фукуока, постоянный маршрут (не временная акция)</t>
  </si>
  <si>
    <t>https://gofukuoka.jp/articles/detail/3af28c1b-45dc-43a3-9b5b-de1d25048d8f</t>
  </si>
  <si>
    <t>Сценарий</t>
  </si>
  <si>
    <t>ИИ-генерация контента и озвучки</t>
  </si>
  <si>
    <t>It's Nice That</t>
  </si>
  <si>
    <t>Снижает стоимость производства аудиогидов на порядок</t>
  </si>
  <si>
    <t>https://www.itsnicethat.com</t>
  </si>
  <si>
    <t>1. Аудиопаринг блюд/напитков</t>
  </si>
  <si>
    <t>К каждому блюду — короткий бинауральный трек, усиливающий вкус (модель Krug Tasting Sound). Низкий бюджет: QR + наушники гостя. Премиум-позиционирование меню.</t>
  </si>
  <si>
    <t>Японский кейс показывает, как муниципальное финансирование может создавать постоянные AAR-маршруты с аудиодраматическим нарративом — формат выше стандартного аудиогида.</t>
  </si>
  <si>
    <t>2. Иммерсивный сет-ужин</t>
  </si>
  <si>
    <t>Проекция на стол + spatial audio как у Le Petit Chef — лицензия готового контента вместо своей разработки. Высокий чек, ивент-формат, продажа билетов.</t>
  </si>
  <si>
    <t>современный дизайн, цифровое искусство, иммерсивные арт-проекты, творческие кейсы брендов</t>
  </si>
  <si>
    <t>Освещает cutting-edge иммерсивные арт-проекты, включая AR-инсталляции крупных брендов (Apple AR Tours и т.д.). Полезен для поиска вдохновляющих AAR-кейсов в искусстве.</t>
  </si>
  <si>
    <t>5. МОДЕЛИ МОНЕТИЗАЦИИ (частота в базе)</t>
  </si>
  <si>
    <t>HistARy — Gothic Quarter AR Tour</t>
  </si>
  <si>
    <t>Барселона, Испания</t>
  </si>
  <si>
    <t>3. Отельный 'звуковой консьерж'</t>
  </si>
  <si>
    <t>Аудиомаршруты по окрестностям + zonal soundscapes в лобби/спа (модель House of Rituals × Bose). Удержание гостя, доп. ценность, фото-контент для соцсетей.</t>
  </si>
  <si>
    <t>AR</t>
  </si>
  <si>
    <t>Коммерческий AR-тур по Готическому кварталу Барселоны с живыми гидами-актёрами и мобильным AR-приложением: пользователи видят, как выглядел город столетия назад. Проект совмещает профессиональный театральный нарратив и технологию дополненной реальности, продаётся через Fever, GetYourGuide и TripAdvisor.</t>
  </si>
  <si>
    <t>AR (смартфон-based, marker-based), геолоцированный контент, живые гиды</t>
  </si>
  <si>
    <t>Модель</t>
  </si>
  <si>
    <t>Кол-во кейсов / комментарий</t>
  </si>
  <si>
    <t>No Proscenium</t>
  </si>
  <si>
    <t>Группа туристов идёт по Готическому кварталу с гидом-актёром; в ключевых точках смартфон показывает визуальную реконструкцию средневекового города поверх современной улицы.</t>
  </si>
  <si>
    <t>https://www.noproscenium.com</t>
  </si>
  <si>
    <t>B2C</t>
  </si>
  <si>
    <t>Платный тур (~€20–25 с человека), продажа через Fever, GetYourGuide, TripAdvisor</t>
  </si>
  <si>
    <t>Активные продажи на Fever и GetYourGuide, стабильный туристический продукт 2023–2025</t>
  </si>
  <si>
    <t>https://feverup.com/m/258942/en</t>
  </si>
  <si>
    <t>Бесплатно (грант/город/музей)</t>
  </si>
  <si>
    <t>28 — типично для искусства и пилотов</t>
  </si>
  <si>
    <t>БЛОК 5. МАРКЕТИНГ — СОЗДАНИЕ СПРОСА И ПРИВЛЕЧЕНИЕ (3)</t>
  </si>
  <si>
    <t>профильное медиа / сообщество</t>
  </si>
  <si>
    <t>глобальный (США, бюро в Лондоне, Токио, Торонто и др.)</t>
  </si>
  <si>
    <t>иммерсивный театр, XR, soundwalks, escape rooms, location-based entertainment, иммерсивные шоу и мероприятия</t>
  </si>
  <si>
    <t>Успешная B2C-монетизация AR-тура: доказывает, что туристы готовы платить за AR как часть premium-впечатления при правильном storytelling и театральной подаче.</t>
  </si>
  <si>
    <t>еженедельно + newsletter</t>
  </si>
  <si>
    <t>Платный билет/тур</t>
  </si>
  <si>
    <t>12 — туры, иммерсивные ужины, музеи</t>
  </si>
  <si>
    <t>Ведущее медиа о физическом и цифровом иммерсиве. Включает обзоры soundwalks и 3D binaural аудио опытов — прямые аналоги AAR. Большой архив иммерсивных кейсов.</t>
  </si>
  <si>
    <t>Механика</t>
  </si>
  <si>
    <t>Zubr AR Trails — London Heritage Quarter</t>
  </si>
  <si>
    <t>Грантовое финансирование</t>
  </si>
  <si>
    <t>Лондон, Великобритания</t>
  </si>
  <si>
    <t>1. Вирусный WebAR-повод</t>
  </si>
  <si>
    <t>7 — арт и культурные проекты</t>
  </si>
  <si>
    <t>Cities and Memory</t>
  </si>
  <si>
    <t>Бесплатная AR-активация с эффектом 'вау' и шерингом в соцсети (Maybelline — 3 млн органических охватов за день). Низкая стоимость, высокий reach.</t>
  </si>
  <si>
    <t>https://citiesandmemory.com</t>
  </si>
  <si>
    <t>Зубр разработал 11 AR-опытов для трейла «Journey Through Time» в Лондонском Историческом квартале: каждая точка показывает архивные фотографии локаций через смартфон поверх текущего вида. Трейл работал с 15 июня по 1 сентября 2023 г. Каждая точка связана со скульптурой в публичном пространстве.</t>
  </si>
  <si>
    <t>AR (image recognition + геолокация), смартфон-based, no-app (QR-access), archival photogrammetry</t>
  </si>
  <si>
    <t>Пешеход подходит к одной из 11 скульптур, сканирует QR или открывает приложение Zubr и видит историческую фотографию «пилинг» поверх нынешнего фасада — момент «открытия» истории.</t>
  </si>
  <si>
    <t>B2B (BID / Business Improvement District)</t>
  </si>
  <si>
    <t>Партнёрство (город/бренд/площадка)</t>
  </si>
  <si>
    <t>Платный B2B-контракт с BID (Business Improvement District); бесплатно для конечного пользователя</t>
  </si>
  <si>
    <t>5 — B2G и B2B2C</t>
  </si>
  <si>
    <t>2. Контент-маркетинг через кейсы</t>
  </si>
  <si>
    <t>сообщество / платформа sound art</t>
  </si>
  <si>
    <t>Публикация разборов своих и мировых AAR-кейсов (как делают Auganix, ARPost) — формирует экспертность и входящий спрос на B2B/B2G</t>
  </si>
  <si>
    <t>11 AR-точек, летний трейл 2023, кейс опубликован на сайте Zubr</t>
  </si>
  <si>
    <t>глобальный (Великобритания, 140+ стран)</t>
  </si>
  <si>
    <t>https://zubr.co/case-study/london-ar-trail/</t>
  </si>
  <si>
    <t>глобальная звуковая карта (8000+ звуков), field recording, sound art, коллаборативные звуковые проекты, soundscapes городов и природных мест</t>
  </si>
  <si>
    <t>еженедельно (новые звуки и проекты)</t>
  </si>
  <si>
    <t>Крупнейшая в мире платформа звукового искусства с глобальной картой. Прямой прецедент для AAR-парков: показывает, как звук привязывается к месту и создаёт нарративный опыт.</t>
  </si>
  <si>
    <t>Лицензия платформы / SaaS</t>
  </si>
  <si>
    <t>3 — масштабируемая модель (Echoes, VoiceMap)</t>
  </si>
  <si>
    <t>3. Коллаборация с локальными авторами/инфлюенсерами</t>
  </si>
  <si>
    <t>Местные гиды, музыканты, художники как соавторы маршрутов — приносят свою аудиторию (модель роялти VoiceMap)</t>
  </si>
  <si>
    <t>BID-модель монетизации AR-трейлов (бизнес-квартал платит за привлечение трафика) — масштабируемый шаблон для любого коммерческого района, центра города или торговой улицы.</t>
  </si>
  <si>
    <t>Sounding Out!</t>
  </si>
  <si>
    <t>https://soundstudiesblog.com</t>
  </si>
  <si>
    <t>Премиум-меню (HoReCa)</t>
  </si>
  <si>
    <t>2 — высокая маржа на впечатлении</t>
  </si>
  <si>
    <t>Soundtrails — New England High Country</t>
  </si>
  <si>
    <t>академический блог / сообщество</t>
  </si>
  <si>
    <t>Новый Южный Уэльс, Австралия</t>
  </si>
  <si>
    <t>sound studies, звуковое искусство, акустическая экология, культурный анализ звука, аудиальные опыты в публичном пространстве</t>
  </si>
  <si>
    <t>AAR / аудиопарк / городской аудиомаршрут</t>
  </si>
  <si>
    <t>Ведущий академический ресурс по sound studies. Помогает понять теоретические и культурные основы AAR, находить академические кейсы и исследования для обоснования проектов.</t>
  </si>
  <si>
    <t>Спонсорство / бренд-бюджет</t>
  </si>
  <si>
    <t>БЛОК 6. МАРКЕТИНГ — УДЕРЖАНИЕ И МОНЕТИЗАЦИЯ (3)</t>
  </si>
  <si>
    <t>Soundtrails — австралийская платформа и серия GPS-аудиомаршрутов по национальным паркам и природным территориям: Bald Rock, Wollomombi Falls, Myall Creek и другие. Маршруты включают оригинальные музыкальные композиции, истории местных жителей и аборигенные нарративы. Платформа позволяет организациям создавать собственные маршруты.</t>
  </si>
  <si>
    <t>Walk · Listen · Create</t>
  </si>
  <si>
    <t>https://walklistencreate.org</t>
  </si>
  <si>
    <t>сообщество / платформа</t>
  </si>
  <si>
    <t>3 — маркетинговые активации</t>
  </si>
  <si>
    <t>глобальный (Бельгия/международный)</t>
  </si>
  <si>
    <t>soundwalks, walking art, locative audio, Sound Walk September (ежегодное мировое событие), база soundwalk-проектов и событий</t>
  </si>
  <si>
    <t>Главный онлайн-хаб soundwalk-сообщества. Ведёт базу проектов и событий мирового уровня. Прямой источник кейсов audio AR в публичном пространстве.</t>
  </si>
  <si>
    <t>GPS-trigger, app-based (iOS/Android), оригинальные аудиокомпозиции, сторонние нарративы</t>
  </si>
  <si>
    <t>Хайкер следует по треку в национальном парке: в нужных точках автоматически включаются истории о местности, природе, культуре аборигенов — как будто место само начинает говорить.</t>
  </si>
  <si>
    <t>B2G / B2B / партнёрство с туристическими региональными органами</t>
  </si>
  <si>
    <t>Грант / партнёрство с туристическими организациями (New England High Country Tourism), лицензионная модель для организаций</t>
  </si>
  <si>
    <t>технологическая платформа</t>
  </si>
  <si>
    <t>GPS-triggered аудио опыты, soundwalks, аудио AR туры, 3D spatial audio, гео-локационный контент; платформа для создателей и исследователей</t>
  </si>
  <si>
    <t>по обновлениям платформы</t>
  </si>
  <si>
    <t>4 новых национальных парковых трейла запущены в 2022–2023 гг., активная партнёрская сеть</t>
  </si>
  <si>
    <t>Ключевая платформа для создания AAR soundwalk-опытов. Используется музеями, художниками, туристическими организациями. Прямой инструментарий для AAR-парков с детальными кейсами проектов.</t>
  </si>
  <si>
    <t>https://soundtrails.com.au</t>
  </si>
  <si>
    <t>6. УРОВЕНЬ ЗРЕЛОСТИ РЫНКА</t>
  </si>
  <si>
    <t>Soundtrails</t>
  </si>
  <si>
    <t>1. Подписка/абонемент на библиотеку маршрутов</t>
  </si>
  <si>
    <t>Доступ к растущей коллекции аудиоопытов (модель платформ) — регулярный доход, причина возвращаться</t>
  </si>
  <si>
    <t>Австралия (растёт глобально)</t>
  </si>
  <si>
    <t>GPS-triggered аудио-прогулки, культурный туризм, локальные истории через звук, обучение созданию аудио-маршрутов</t>
  </si>
  <si>
    <t>Флагманская платформа AAR-туризма в Австралии. Документирует кейсы внедрения аудио AR в региональный туризм — важная модель для обоснования AAR-парков.</t>
  </si>
  <si>
    <t>Сегмент</t>
  </si>
  <si>
    <t>Зрелость</t>
  </si>
  <si>
    <t>Ландшафтные аудиотрейлы с аборигенными нарративами создают уникальный культурно-экологический опыт: показывает, как AAR может быть инструментом сохранения нематериального культурного наследия.</t>
  </si>
  <si>
    <t>2. Сезонное обновление контента</t>
  </si>
  <si>
    <t>Новые маршруты/звуки к сезонам и событиям (Enchanted Forest ежегодно) — повторные визиты, FOMO</t>
  </si>
  <si>
    <t>Niantic / 8th Wall Blog</t>
  </si>
  <si>
    <t>https://www.8thwall.com/blog</t>
  </si>
  <si>
    <t>Городские аудиомаршруты / soundwalk</t>
  </si>
  <si>
    <t>блог технологической платформы</t>
  </si>
  <si>
    <t>Зрелый инструментарий, растущий спрос — платформы готовы, рынок недонасыщен</t>
  </si>
  <si>
    <t>WebAR кейсы, location-based AR, Lightship VPS (геолоцированный AR), кейсы брендов (Coca-Cola, Bloomingdales и др.), метрики эффективности AR-кампаний</t>
  </si>
  <si>
    <t>AusImmersive — Sydney City &amp; Coastal AR Walking Tours</t>
  </si>
  <si>
    <t>Богатейший источник измеримых AR-кейсов с метриками (CTR, dwell time, конверсия). Lightship VPS — технология, лежащая в основе location-based AAR. Кейсы напрямую применимы.</t>
  </si>
  <si>
    <t>Сидней, Австралия</t>
  </si>
  <si>
    <t>3. Многоуровневая монетизация одного опыта</t>
  </si>
  <si>
    <t>Бесплатный базовый маршрут → платный расширенный/ночной → премиум-сеанс с гидом. Воронка из логики аудиопарков базы.</t>
  </si>
  <si>
    <t>WebAR / AR</t>
  </si>
  <si>
    <t>Иммерсивные ужины (HoReCa)</t>
  </si>
  <si>
    <t>Зрелый премиум-нишевый рынок, высокий чек, высокий порог входа</t>
  </si>
  <si>
    <t>AR-прогулки по побережью и городу Сиднея: смартфон показывает интерактивные истории об истории и культуре по мере движения пользователя. Охватывает маршруты Maroubra, Bondi to Coogee, Sydney City. Поддерживается Tourism NSW.</t>
  </si>
  <si>
    <t>AR (смартфон-based, геолоцированный), интерактивные точки интереса, app-based</t>
  </si>
  <si>
    <t>Пешеход идёт по прибрежному маршруту — в точках интереса смартфон предлагает AR-контент: история района, культура маори, природные факты. Бесплатно и без предварительной записи.</t>
  </si>
  <si>
    <t>Snap AR / Lens Studio Blog</t>
  </si>
  <si>
    <t>Бесплатно для пользователей; поддержка Tourism NSW (New South Wales government)</t>
  </si>
  <si>
    <t>https://ar.snap.com</t>
  </si>
  <si>
    <t>Официально поддержан NSW Government Tourism, включён в реестр туристических аттракций штата</t>
  </si>
  <si>
    <t>https://ausimmersive.com/pages/sydney-city-digital-walking-tour</t>
  </si>
  <si>
    <t>WebAR бренд-активации</t>
  </si>
  <si>
    <t>Зрелые технологии, проверенные метрики (ROAS, охваты)</t>
  </si>
  <si>
    <t>AR-линзы Snapchat, аудио AR в соцсетях, kейсы брендов с AR-фильтрами, Spectacles AR glasses</t>
  </si>
  <si>
    <t>ежемесячно</t>
  </si>
  <si>
    <t>Snapchat — самая массовая AR-платформа в мире. Кейсы Snap AR показывают, как аудиальный и визуальный AR воспринимается молодёжной аудиторией. Релевантно для AAR-маркетинга.</t>
  </si>
  <si>
    <t>Ландшафтные аудиопарки</t>
  </si>
  <si>
    <t>Государственная поддержка AR-прогулок как официального туристического продукта — модель, которую можно тиражировать для любого прибрежного или городского туристического маршрута.</t>
  </si>
  <si>
    <t>Ранний рынок — мало игроков, высокий потенциал дифференциации</t>
  </si>
  <si>
    <t>VoiceLine — Immersive Sound Installation (The Strand, London)</t>
  </si>
  <si>
    <t>Лондон, Великобритания (The Strand)</t>
  </si>
  <si>
    <t>Apple Developer — Spatial Computing</t>
  </si>
  <si>
    <t>аудиопарк / городской аудиомаршрут</t>
  </si>
  <si>
    <t>https://developer.apple.com/videos/spatial-computing/</t>
  </si>
  <si>
    <t>К 100-летию первой радиотрансляции BBC звуковой художник Ник Райан создал публичную аудиоинсталляцию на пешеходной зоне The Strand в Лондоне. Система L-Acoustics L-ISA Studio создаёт объёмный пространственный звук в открытом городском пространстве. Прохожие слышат голоса, музыку и истории, перемещаясь по улице.</t>
  </si>
  <si>
    <t>Spatial audio (L-Acoustics L-ISA Studio), immersive outdoor speaker array, location-based sound zones</t>
  </si>
  <si>
    <t>Пешеход проходит по обычной улице и попадает в звуковые «пузыри»: разные части пространства звучат по-разному, создавая нарративный опыт без экрана и приложения — только через динамики в публичном пространстве.</t>
  </si>
  <si>
    <t>грант / партнёрство</t>
  </si>
  <si>
    <t>Бесплатно для публики; финансирование BBC/Centenary grant</t>
  </si>
  <si>
    <t>AR в Google Maps</t>
  </si>
  <si>
    <t>Официальный пресс-релиз L-Acoustics, London Feb 2023, арт-событие международного уровня</t>
  </si>
  <si>
    <t>Формирующийся — задаёт стандарт для туристического AR</t>
  </si>
  <si>
    <t>https://www.l-acoustics.com/press-releases/londons-immersive-voiceline-installation-invites-sensory-engagement-curiosity-and-high-fidelity-to-iconic-public-space/</t>
  </si>
  <si>
    <t>ARKit, visionOS, spatial audio в Vision Pro, immersive experiences для Apple-экосистемы</t>
  </si>
  <si>
    <t>ЕЖЕНЕДЕЛЬНЫЙ АНАЛИТИЧЕСКИЙ БЛОК (стратегические ответы)</t>
  </si>
  <si>
    <t>по крупным событиям (WWDC и др.)</t>
  </si>
  <si>
    <t>Apple активно развивает spatial audio в Vision Pro. WWDC-сессии дают глубокое понимание технических возможностей для AAR-опытов следующего поколения.</t>
  </si>
  <si>
    <t>Редкий кейс AAR без приложения — пространственный звук в городской среде через физические динамики. Открывает путь к «умным» городским пространствам с постоянным audio layer.</t>
  </si>
  <si>
    <t>Развивающиеся рынки (СНГ, Закавказье)</t>
  </si>
  <si>
    <t>Очень ранний — окно возможностей, низкая конкуренция</t>
  </si>
  <si>
    <t>National Trust — «Voices of the Garden» Audio Trail (Greenway)</t>
  </si>
  <si>
    <t>Гринуэй, Девон, Великобритания</t>
  </si>
  <si>
    <t>AAR / аудиопарк</t>
  </si>
  <si>
    <t>GPS-triggered аудиотрейл на усадьбе Агаты Кристи Гринуэй, созданный Университетом Эксетера совместно с National Trust в приложении HistoryScapes. Посетители следуют нарративу о детях-эвакуантах Второй мировой войны, слыша голоса персонажей в нужных точках сада.</t>
  </si>
  <si>
    <t>Google ARCore / Google AR Blog</t>
  </si>
  <si>
    <t>GPS-trigger, app-based (HistoryScapes), geofencing, аудиодрама</t>
  </si>
  <si>
    <t>https://developers.googleblog.com/en/search/?tag=ARCore</t>
  </si>
  <si>
    <t>Посетитель усадьбы скачивает бесплатное приложение и следует по саду — история рассказывается через голоса персонажей, которые «оживают» именно там, где происходили события нарратива.</t>
  </si>
  <si>
    <t>B2G / грант / партнёрство с НКО</t>
  </si>
  <si>
    <t>Бесплатно; создан в рамках академического гранта Exeter University + National Trust</t>
  </si>
  <si>
    <t>Официальная страница National Trust, регулярная позиция в программе событий усадьбы</t>
  </si>
  <si>
    <t>https://www.nationaltrust.org.uk/visit/devon/greenway/events/e8a12a12-27d5-4018-80a3-909293c0768e</t>
  </si>
  <si>
    <t>Heritage estate + GPS audio drama = новая форма посещения исторических мест: нарратив встроен в физическое пространство, а не в буклет или аудиогид на входе.</t>
  </si>
  <si>
    <t>ARCore обновления, Geospatial API, location-based AR, AR-эксперименты, кейсы разработчиков</t>
  </si>
  <si>
    <t>Google Geospatial API — ключевая технология для геолоцированного AAR на Android. Блог содержит кейсы использования в туризме и городских проектах.</t>
  </si>
  <si>
    <t>Aardman AR Trails — «Shaun the Sheep: Hide &amp; Sheep»</t>
  </si>
  <si>
    <t>Великобритания, Австралия, Новая Зеландия (15+ аттракционов)</t>
  </si>
  <si>
    <t>A. ТОП-3 НАПРАВЛЕНИЯ С НАИБОЛЬШИМ КОММЕРЧЕСКИМ ПОТЕНЦИАЛОМ (2–3 года)</t>
  </si>
  <si>
    <t>Aardman Animations запустила AR-трейлы с персонажами «Барашек Шон» для семейных аттракционов и парков: посетители ищут спрятанных персонажей через AR на экране смартфона. Успех модели привёл к запуску второго трейла («Lloyd of the Flies») в 2024 году. Лицензионная B2B-модель для аттракционов.</t>
  </si>
  <si>
    <t>AR (image recognition + marker-based), app-based, геймификация, лицензионный IP</t>
  </si>
  <si>
    <t>Семья с детьми исследует территорию аттракциона, ища спрятанных персонажей «Барашека Шона» через экран смартфона — AR-охота за сокровищами, которая мотивирует исследовать всё пространство.</t>
  </si>
  <si>
    <t>B2B (лицензирование)</t>
  </si>
  <si>
    <t>Лицензионная модель: аттракцион платит Aardman за право использовать AR-трейл с IP персонажей; посетителям бесплатно</t>
  </si>
  <si>
    <t>15+ лицензированных аттракционов по всему миру к 2024 году, расширение на Австралазию</t>
  </si>
  <si>
    <t>https://www.aardman.com/latest-news/2024/july/aardman-roll-out-popular-interactive-ar-trail-apps/</t>
  </si>
  <si>
    <t>Immersive Audio Podcast</t>
  </si>
  <si>
    <t>https://immersiveaudiopodcast.com</t>
  </si>
  <si>
    <t>1. Городские/туристические аудиомаршруты на готовых платформах</t>
  </si>
  <si>
    <t>Зрелый инструментарий, низкий порог входа, недонасыщенный рынок, понятная монетизация (билет/подписка/лицензия)</t>
  </si>
  <si>
    <t>IP-лицензирование AR-трейлов — масштабируемая модель монетизации для медиакомпаний с сильными персонажами. Показывает, что AR-трейлы становятся отдельным продуктом в портфеле развлекательного IP.</t>
  </si>
  <si>
    <t>B(AR)CELONA — AR Route App</t>
  </si>
  <si>
    <t>подкаст / сообщество</t>
  </si>
  <si>
    <t>пространственный звук, binaural audio, Dolby Atmos, иммерсивное аудио для музыки и сторителлинга, интервью с экспертами</t>
  </si>
  <si>
    <t>Приложение тематических AR-маршрутов по дизайну, архитектуре, культуре и гастрономии Барселоны, разработанное The Others совместно с Barcelona Centre de Disseny. Использует геолокацию, геокэшинг и AR, чтобы показывать творческий и культурный потенциал города туристам и жителям.</t>
  </si>
  <si>
    <t>Профессиональное сообщество spatial audio инженеров и продюсеров. Покрывает технические и творческие аспекты создания пространственного звука — основы AAR-опытов.</t>
  </si>
  <si>
    <t>AR (геолокация + geocaching), WebAR-компоненты, app-based, тематические маршруты</t>
  </si>
  <si>
    <t>Пользователь выбирает тему маршрута (дизайн, архитектура, гастрономия) и следует по AR-точкам города, открывая скрытый творческий потенциал знакомых улиц.</t>
  </si>
  <si>
    <t>Поддержка Barcelona Creativity &amp; Design Foundation (публичная организация); бесплатно для пользователей</t>
  </si>
  <si>
    <t>2. WebAR бренд-активации для HoReCa и ритейла</t>
  </si>
  <si>
    <t>Официальный анонс BCD, презентация на профессиональной аудитории дизайн-индустрии</t>
  </si>
  <si>
    <t>https://www.bcd.es/en/news/we-present-barcelona-the-new-route-app-with-augmented-reality/</t>
  </si>
  <si>
    <t>Доказанные метрики (ROAS, охваты), no-install, бюджет несёт бренд/площадка — быстрый B2B-доход</t>
  </si>
  <si>
    <t>Venice Immersive — La Biennale di Venezia</t>
  </si>
  <si>
    <t>https://www.labiennale.org/en/cinema/venice-immersive</t>
  </si>
  <si>
    <t>Дизайн-тематические AR-маршруты — пример нишевого позиционирования AR-туризма для creatives и cultural travellers; помогает дифференцировать городской туристический бренд.</t>
  </si>
  <si>
    <t>3. Ландшафтные аудиопарки как дестинация</t>
  </si>
  <si>
    <t>Ранний рынок, высокая дифференциация, грант+билет, сильный PR-эффект и фото-контент</t>
  </si>
  <si>
    <t>Haechi AR App — Changdeok Palace</t>
  </si>
  <si>
    <t>Сеул, Южная Корея</t>
  </si>
  <si>
    <t>Официальное AR-приложение для дворца Чандокгун в Сеуле: мифологическое существо Хэчхи (символ Сеула) выступает AR-гидом, рассказывающим историю королевского дворца в реальных локациях. Проект реализован Ёнсан-гу (административный район Сеула) в рамках развития смарт-туризма.</t>
  </si>
  <si>
    <t>AR (смартфон, геолокация + marker recognition), app-based, анимированный AR-персонаж</t>
  </si>
  <si>
    <t>фестиваль</t>
  </si>
  <si>
    <t>Посетитель дворца запускает приложение и видит анимированного мифологического персонажа поверх реального пространства — Хэчхи ведёт экскурсию, показывает элементы ушедшей эпохи.</t>
  </si>
  <si>
    <t>Италия / глобальный</t>
  </si>
  <si>
    <t>конкурс XR/AR/VR проектов класса А, иммерсивные инсталляции, location-based experiences; лучшие world premiere иммерсивных проектов года</t>
  </si>
  <si>
    <t>Бесплатно; финансирование Seoul Metropolitan Government</t>
  </si>
  <si>
    <t>ежегодно (август–сентябрь)</t>
  </si>
  <si>
    <t>Освещение в The Korea Times (декабрь 2024), официальный туристический продукт Сеула</t>
  </si>
  <si>
    <t>https://www.koreatimes.co.kr/www/art/2024/12/398_293484.html</t>
  </si>
  <si>
    <t>Первый A-list кинофестиваль с XR-конкурсом. Ежегодно представляет топ-30 иммерсивных world premiere. Источник самых передовых иммерсивных кейсов, включая AR и spatial audio.</t>
  </si>
  <si>
    <t>Sundance New Frontier</t>
  </si>
  <si>
    <t>AR-персонаж как нарративный гид в историческом пространстве — устойчивая тенденция в азиатском культурном туризме; мифологические символы города становятся IP для цифровых продуктов.</t>
  </si>
  <si>
    <t>https://www.sundance.org/festivals/sundance-film-festival/new-frontier/</t>
  </si>
  <si>
    <t>B. ФОРМАТЫ ДЛЯ РАЗВИВАЮЩИХСЯ ТУРРЫНКОВ (РФ, Центральная Азия, Закавказье)</t>
  </si>
  <si>
    <t>WeGoTrip</t>
  </si>
  <si>
    <t>Москва, Россия (глобальная платформа: 80+ стран)</t>
  </si>
  <si>
    <t>Российская платформа для создания и продажи аудиогидов и туристических маршрутов: более 3000 гидов в 80+ странах. Интегрирует продажу входных билетов с аудиотурами. Авторы — локальные эксперты, журналисты, местные жители. Поддерживает GPS-автозапуск в ряде туров.</t>
  </si>
  <si>
    <t>GPS-trigger (в части туров), app-based (iOS/Android), офлайн-режим, интеграция с билетными системами</t>
  </si>
  <si>
    <t>Турист покупает аудиогид + билет в одном месте, скачивает приложение и идёт самостоятельно — нарратив включается в нужных точках. Отзывы и маршруты от реальных местных экспертов.</t>
  </si>
  <si>
    <t>B2C / маркетплейс</t>
  </si>
  <si>
    <t>Платные туры + комиссия с продажи билетов в музеи и достопримечательности</t>
  </si>
  <si>
    <t>•</t>
  </si>
  <si>
    <t>США / глобальный</t>
  </si>
  <si>
    <t>3000+ туров, 80+ стран, App Store &amp; Google Play (100K+ скачиваний), активная аудитория российских туристов</t>
  </si>
  <si>
    <t>AR/VR/XR искусство, экспериментальные иммерсивные нарративы, мобильный AR, spatial audio опыты; инновационные медиапроекты</t>
  </si>
  <si>
    <t>Soundwalk на готовой платформе с мультиязычной ИИ-озвучкой — минимум CAPEX, кейсы Arcona/WeGoTrip уже работают в РФ</t>
  </si>
  <si>
    <t>https://wegotrip.com</t>
  </si>
  <si>
    <t>ежегодно (январь)</t>
  </si>
  <si>
    <t>Старейшая и наиболее престижная программа иммерсивного XR-кино. Каждый год представляет революционные кейсы иммерсивного аудио и AR-сторителлинга.</t>
  </si>
  <si>
    <t>Российская платформа успешно масштабировалась на глобальный рынок — показывает жизнеспособность GPS-аудиогидов в постсоветском пространстве и за его пределами при правильной платформенной модели.</t>
  </si>
  <si>
    <t>SXSW XR Experience</t>
  </si>
  <si>
    <t>https://www.sxsw.com/exhibitions/sxsw-xr-experience/</t>
  </si>
  <si>
    <t>WebAR через QR у достопримечательностей — не требует app-store экосистемы и дорогих устройств</t>
  </si>
  <si>
    <t>Arcona AR-маршрут «Город как искусство» — Петрозаводск</t>
  </si>
  <si>
    <t>Петрозаводск, Республика Карелия, Россия</t>
  </si>
  <si>
    <t>Первый в России городской маршрут с дополненной реальностью, представленный командой CreatePtz в День города 25 июня 2022 года. С помощью AR-платформы Arcona горожане и гости могут видеть цифровые реконструкции разрушенных зданий, интерактивные квесты и иммерсивные арт-объекты в реальных точках города. Реализован при поддержке Ростуризма, Правительства Карелии и Администрации Петрозаводска.</t>
  </si>
  <si>
    <t>AR (Arcona platform, смартфон-based), геолокация, 3D-реконструкции, цифровые арт-объекты</t>
  </si>
  <si>
    <t>Житель или гость города открывает приложение Arcona и видит поверх реального пространства цифровые объекты — реконструкции исторических зданий, арт-инсталляции, квестовые задания. Маршрут можно прокладывать самостоятельно.</t>
  </si>
  <si>
    <t>Бесплатно; финансирование федеральным агентством по туризму РФ и региональным правительством</t>
  </si>
  <si>
    <t>Первый в России AR-маршрут в масштабах города; освещение в СМИ Карелии, ГТРК «Карелия», TAdviser, Holographica.space</t>
  </si>
  <si>
    <t>https://holographica.space/articles/arcona-petrozavodsk/</t>
  </si>
  <si>
    <t>фестиваль / конференция</t>
  </si>
  <si>
    <t>Партнёрство с городами/музеями под грант или госпрограмму развития туризма — низкий риск</t>
  </si>
  <si>
    <t>США (Остин) / глобальный</t>
  </si>
  <si>
    <t>XR искусство и сторителлинг, AR-маркетинговые активации, иммерсивные технологии, пересечение AR с музыкой и брендингом</t>
  </si>
  <si>
    <t>ежегодно (март)</t>
  </si>
  <si>
    <t>SXSW — главный фестиваль на пересечении технологий, культуры и маркетинга. XR Experience и маркетинговые активации брендов — прямые аналоги коммерческих AAR-продуктов.</t>
  </si>
  <si>
    <t>Кейс доказывает, что российские регионы готовы инвестировать в AR-туризм при федеральной поддержке. Формат «весь город как AR-зона» — перспективная модель для территориального брендинга.</t>
  </si>
  <si>
    <t>Авторские маршруты с местными гидами/историками — культурная аутентичность как конкурентное преимущество</t>
  </si>
  <si>
    <t>AR Travel — путеводитель Барнаула с дополненной реальностью</t>
  </si>
  <si>
    <t>Барнаул, Алтайский край, Россия</t>
  </si>
  <si>
    <t>Ars Electronica</t>
  </si>
  <si>
    <t>Концепт интерактивного мобильного путеводителя с AR для туристического кластера «Барнаул — горнозаводской город». Разработан компанией Пиробайт: технология дополненной реальности позволяет увидеть историю памятников и культурных объектов Барнаула прямо на улице через смартфон.</t>
  </si>
  <si>
    <t>https://ars.electronica.art</t>
  </si>
  <si>
    <t>AR (маркерная и геолоцированная), app-based, 3D-визуализации исторических объектов</t>
  </si>
  <si>
    <t>Турист наводит смартфон на памятник или историческое здание — приложение накладывает AR-анимацию с историческим контекстом, фотографиями прошлого и информацией об объекте.</t>
  </si>
  <si>
    <t>Концепт; предполагается финансирование в рамках туристического кластера</t>
  </si>
  <si>
    <t>низкий</t>
  </si>
  <si>
    <t>Кейс опубликован на workspace.ru (июнь 2022), часть развития туркластера Алтайского края</t>
  </si>
  <si>
    <t>https://workspace.ru/cases/ar-travel-putevoditel-s-dopolnennoy-realnostyu/</t>
  </si>
  <si>
    <t>фестиваль / организация</t>
  </si>
  <si>
    <t>Австрия / глобальный</t>
  </si>
  <si>
    <t>цифровое искусство, AR/XR инсталляции, акустическое искусство, иммерсивные опыты, пересечение технологий и культуры</t>
  </si>
  <si>
    <t>ежегодно (сентябрь) + онлайн-активность круглый год</t>
  </si>
  <si>
    <t>Российские регионы начинают использовать AR как инструмент туристического маркетинга на уровне отдельных кластеров — хотя пока на стадии концептов, это показывает формирующийся спрос.</t>
  </si>
  <si>
    <t>C. МИНИМАЛЬНЫЕ ПРОДУКТЫ ДЛЯ БЫСТРОГО ЗАПУСКА (MVP)</t>
  </si>
  <si>
    <t>Старейший и наиболее авторитетный фестиваль цифрового и медиа-арта. Регулярно представляет пионерские кейсы AR/AAR-инсталляций в публичном пространстве.</t>
  </si>
  <si>
    <t>ARхитекторы Созидания — Экскурсии с AR в атомградах Росатома</t>
  </si>
  <si>
    <t>10 городов России (Курчатов, Полярные Зори и др.)</t>
  </si>
  <si>
    <t>MVP</t>
  </si>
  <si>
    <t>Программа «Лиги Прогресса» от Росатома: школьники разработали AR-экскурсионные маршруты по атомным городам России. В каждом городе — уникальный AR-контент: ожившие символы, 3D-модели памятников, карты-пазлы и персонажи-хранители. Первые в России систематические AR-экскурсии на муниципальном уровне в закрытых городах.</t>
  </si>
  <si>
    <t>Срок/затраты</t>
  </si>
  <si>
    <t>AR (смартфон-based, геолокация), 3D-анимация, геймификация (карты-пазлы, подарки за прохождение)</t>
  </si>
  <si>
    <t>Житель или гость атомного города следует по маршруту — в точках маршрута оживают символы города, появляются 3D-объекты, персонаж Хранитель ледяного края «встречает» в Полярных Зорях.</t>
  </si>
  <si>
    <t>B2G / корпоративный грант (Росатом)</t>
  </si>
  <si>
    <t>Бесплатно; корпоративное финансирование Росатом / «Лига Прогресса»</t>
  </si>
  <si>
    <t>10 городов, активная программа 2023 года, освещение в корпоративных СМИ Росатома (goroda.media)</t>
  </si>
  <si>
    <t>IDFA DocLab</t>
  </si>
  <si>
    <t>https://goroda.media/dobro-pozhalovat-v-atomgrady-pervye-ekskursii-s-dopolnennoy-realnostyu/</t>
  </si>
  <si>
    <t>https://www.idfa.nl/doclab/</t>
  </si>
  <si>
    <t>1. Один аудиомаршрут (3–5 точек) на Echoes/VoiceMap</t>
  </si>
  <si>
    <t>2–4 недели, минимальный бюджет, тест спроса</t>
  </si>
  <si>
    <t>Корпоративный заказчик (Росатом) как драйвер AR-туризма в закрытых городах — нетипичная, но масштабируемая модель, применимая для крупных градообразующих предприятий и их территорий.</t>
  </si>
  <si>
    <t>2. WebAR-опыт через QR для одной площадки (ресторан/музей)</t>
  </si>
  <si>
    <t>2–3 недели, лицензия+контент, без приложения</t>
  </si>
  <si>
    <t>Нидерланды (Амстердам) / глобальный</t>
  </si>
  <si>
    <t>интерактивный документальный нарратив, AR/VR иммерсивные проекты, location-based experiences, иммерсивный сторителлинг</t>
  </si>
  <si>
    <t>ежегодно (ноябрь)</t>
  </si>
  <si>
    <t>Traviis — GPS-Triggered Audio Tours</t>
  </si>
  <si>
    <t>Эдинбург, Великобритания (+ другие города)</t>
  </si>
  <si>
    <t>DocLab — ведущая платформа для иммерсивной документалистики. Каждый год представляет кейсы AR-нарративов с реальными местами и акустическими историями — релевантно для AAR-туристических проектов.</t>
  </si>
  <si>
    <t>3. Бинауральный мини-опыт (1 локация, 10–15 мин)</t>
  </si>
  <si>
    <t>3–4 недели, наушники гостя, проверка эмоционального отклика</t>
  </si>
  <si>
    <t>ИИ-усиленная платформа GPS-triggered аудиотуров: каждый нарратив в точке основан на верифицированных источниках — OpenStreetMap, Wikidata, исторических архивах и первоисточниках. Тур по Эдинбургскому старому городу охватывает маршрут от Замковой скалы до Артурова Сиденья. Явная декларация: «не AI-галлюцинации, а источники».</t>
  </si>
  <si>
    <t>GPS-trigger, app-based, AI-assisted narration с верификацией по первоисточникам, OpenStreetMap, Wikidata</t>
  </si>
  <si>
    <t>Пользователь идёт по историческому центру Эдинбурга — GPS автоматически запускает нарративы в нужных точках; контент точен и цитирует реальные источники, создавая доверие к информации.</t>
  </si>
  <si>
    <t>Платный тур (подписка или разовый доступ), онлайн-продажи</t>
  </si>
  <si>
    <t>Продукт 2024 года, активный сайт, несколько городов в разработке</t>
  </si>
  <si>
    <t>https://traviis.ai/edinburgh</t>
  </si>
  <si>
    <t>Tribeca Immersive</t>
  </si>
  <si>
    <t>https://tribecafilm.com/festival/immersive</t>
  </si>
  <si>
    <t>D. БАРЬЕРЫ ВНЕДРЕНИЯ</t>
  </si>
  <si>
    <t>AI + GPS + верифицированные источники = новое качество аудиогида. Конкурентное позиционирование через фактическую точность — важный тренд для AAR в эпоху LLM-галлюцинаций.</t>
  </si>
  <si>
    <t>Dubai Expo City AR Experience</t>
  </si>
  <si>
    <t>Тип барьера</t>
  </si>
  <si>
    <t>США (Нью-Йорк) / глобальный</t>
  </si>
  <si>
    <t>Expo City Dubai, ОАЭ</t>
  </si>
  <si>
    <t>Суть и митигация</t>
  </si>
  <si>
    <t>иммерсивный арт и XR, нарративные AR-проекты, spatial experiences, пересечение кино и технологий</t>
  </si>
  <si>
    <t>ежегодно (июнь)</t>
  </si>
  <si>
    <t>Масштабный AR-опыт на территории Dubai Expo 2020, реализованный совместно с Magnopus: посетители взаимодействуют с крупномасштабными AR-объектами прямо на территории выставки. Один из первых в регионе MENA примеров location-based AR в туристическом формате.</t>
  </si>
  <si>
    <t>Tribeca Immersive представляет world premiere иммерсивных проектов в Нью-Йорке. Значимый источник актуальных AR/XR-кейсов с фокусом на городском контексте.</t>
  </si>
  <si>
    <t>AR (Unity-based, геолокация, смартфон), large-scale location-based AR, партнёрство с Magnopus</t>
  </si>
  <si>
    <t>Посетитель выставки открывает AR-приложение и видит гигантские цифровые объекты, интегрированные в архитектуру и ландшафт Expo City — ощущение присутствия в будущем.</t>
  </si>
  <si>
    <t>B2G / партнёрство</t>
  </si>
  <si>
    <t>Включено в стоимость входа на Expo; государственное финансирование ОАЭ</t>
  </si>
  <si>
    <t>Технологические</t>
  </si>
  <si>
    <t>GPS-точность в плотной застройке, требуется хороший звук/наушники → начинать с открытых пространств, рекомендовать наушники, тестировать триггеры</t>
  </si>
  <si>
    <t>Dubai Expo 2020: 24 млн посетителей; AR-опыт — часть официальной программы</t>
  </si>
  <si>
    <t>https://www.vigaet.com/portfolio-collections/unity-based-services/dubai-expo-city-ar-experience-augmented-reality-on-a-grand-scale</t>
  </si>
  <si>
    <t>Crunchbase — AR/Spatial раздел</t>
  </si>
  <si>
    <t>Поведенческие</t>
  </si>
  <si>
    <t>https://www.crunchbase.com/discover/organizations/augmented-reality</t>
  </si>
  <si>
    <t>Привычка пользователей ставить приложения низкая → выбирать WebAR/QR, минимизировать трение, давать мгновенный 'вау'</t>
  </si>
  <si>
    <t>Мегасобытие (Expo) как полигон для масштабного тестирования location-based AR — ОАЭ инвестирует в AR как в элемент позиционирования страны как туристического хаба будущего.</t>
  </si>
  <si>
    <t>Экономические</t>
  </si>
  <si>
    <t>Окупаемость на малых потоках → начинать с грантов/партнёрств, лицензировать готовые платформы вместо разработки</t>
  </si>
  <si>
    <t>Le Petit Chef by Skullmapping</t>
  </si>
  <si>
    <t>Глобально: 135+ локаций в 52 странах (ОАЭ, Великобритания, США, Россия и др.)</t>
  </si>
  <si>
    <t>стартап-база</t>
  </si>
  <si>
    <t>2015 (вирусный старт), активно масштабируется 2021–2026</t>
  </si>
  <si>
    <t>Иммерсивный проекционный ужин (table mapping)</t>
  </si>
  <si>
    <t>стартапы AR/XR/spatial audio, раунды финансирования, инвесторы, описания продуктов</t>
  </si>
  <si>
    <t>ежедневно (обновление данных)</t>
  </si>
  <si>
    <t>Позволяет отслеживать новые AAR-стартапы, инвестиционную активность и появление новых игроков на рынке spatial audio и location-based AR.</t>
  </si>
  <si>
    <t>Крошечный анимированный шеф-повар проецируется на тарелку гостя и «готовит» блюдо прямо перед ним — полноценный ужин из 4 блюд сопровождается 3D-проекционным сторителлингом. Концепт бельгийской студии Skullmapping работает через партнёрство с 5-звёздочными отелями и ресторанами. Шоу «По следам Марко Поло» показывает кулинарное путешествие по Шёлковому пути.</t>
  </si>
  <si>
    <t>Projection mapping (3D table mapping), Panasonic PT-VZ570 проекторы, Motion capture анимация, Spatial audio (фоновый саундскейп)</t>
  </si>
  <si>
    <t>Гость сидит за столом, наблюдает как виртуальный повар путешествует, готовит и подаёт еду прямо на тарелке — ощущение магии и сказки, книга-меню усиливает нарратив перед началом.</t>
  </si>
  <si>
    <t>B2B (лицензирование концепта ресторанам и отелям) + B2C (билет на ужин)</t>
  </si>
  <si>
    <t>Контентные</t>
  </si>
  <si>
    <t>Лицензионные роялти от партнёров + премиум-меню (цена ужина в ОАЭ от $200)</t>
  </si>
  <si>
    <t>Производство качественного аудио дорого → ИИ-озвучка, шаблоны, привлечение авторов на роялти</t>
  </si>
  <si>
    <t>Средний (лицензия + оборудование проекторов)</t>
  </si>
  <si>
    <t>30+ млн просмотров видео в соцсетях; 135 локаций в 52 странах; проект запустился после вирусного YouTube-видео с 4.3 млн просмотров за первые 10 месяцев</t>
  </si>
  <si>
    <t>https://lepetitchef.com</t>
  </si>
  <si>
    <t>Dealroom — AR/XR</t>
  </si>
  <si>
    <t>https://dealroom.co</t>
  </si>
  <si>
    <t>Эталон AAR-ужина: пространственный аудиосопровождение + нарративная 3D-проекция создают эффект полного погружения без гарнитуры. Масштабируемая B2B-лицензионная модель применима для AAR-аудиопакетов для ресторанов.</t>
  </si>
  <si>
    <t>стартап-база / аналитика</t>
  </si>
  <si>
    <t>глобальный (Нидерланды)</t>
  </si>
  <si>
    <t>финансирование стартапов AR/VR/XR/spatial computing, европейский фокус, трекинг экосистемы</t>
  </si>
  <si>
    <t>Европейский альтернативный трекер с детальными фильтрами. Позволяет выявить нишевые AAR-стартапы в Европе и понять конкурентный ландшафт.</t>
  </si>
  <si>
    <t>E. РЕКОМЕНДАЦИИ ДЛЯ ПИЛОТНОГО ПРОЕКТА</t>
  </si>
  <si>
    <t>Sublimotion Ibiza (Metagastronomy)</t>
  </si>
  <si>
    <t>Hard Rock Hotel Ibiza, Испания</t>
  </si>
  <si>
    <t>2014 (старт), сезон 2023–2025 (Metagastronomy)</t>
  </si>
  <si>
    <t>Мультисенсорный гастрономический театр</t>
  </si>
  <si>
    <t>Ресторан-шоу от шефа Пако Ронсеро (2 звезды Michelin): 12 гостей за одним столом, 13 блюд, 7 проекторов, 360° экран с 5 млн пикселей, AR-очки, сценические спецэффекты и живые актёры. В 2023 году добавлены AI-визуальные сцены (художник Fredrik Jonsson) и нейросетевая сценография «Tokyo 2050». Forbes назвал его «Лучшим гастрономическим опытом в мире».</t>
  </si>
  <si>
    <t>Reality Atlas — XR Funding Tracker</t>
  </si>
  <si>
    <t>Projection mapping (7 проекторов), 360° wrap-around screen, Augmented Reality (AR-очки для просмотра состава блюда), Spatial audio, VR (для одного курса), AI-generative visuals (2023)</t>
  </si>
  <si>
    <t>https://www.reality-atlas.com/funding</t>
  </si>
  <si>
    <t>Каждое блюдо сопровождается сменой декораций — гость оказывается на дне океана, в будущем, в прошлом. AR-очки показывают «плавающую» питательную информацию. Полное отключение от реальности на 3 часа.</t>
  </si>
  <si>
    <t>B2C (прямые продажи билетов)</t>
  </si>
  <si>
    <t>Шаг</t>
  </si>
  <si>
    <t>Платный билет (от €1500–2000 на человека, самый дорогой ресторан мира по цене за сет)</t>
  </si>
  <si>
    <t>Действие</t>
  </si>
  <si>
    <t>Высокий</t>
  </si>
  <si>
    <t>Признан Forbes лучшим гастрономическим опытом в мире; награды за гастрономические инновации 2014 и 2022; успешно открывал поп-апы в Дубае 2 сезона</t>
  </si>
  <si>
    <t>https://www.sublimotionibiza.com</t>
  </si>
  <si>
    <t>аналитический ресурс</t>
  </si>
  <si>
    <t>все раунды финансирования AR/VR/MR/spatial computing, фильтрация по типу раунда и категории</t>
  </si>
  <si>
    <t>1. Выбрать локацию</t>
  </si>
  <si>
    <t>Открытое туристическое/парковое пространство с пешим трафиком и историей/природой для сторителлинга</t>
  </si>
  <si>
    <t>Специализированный трекер инвестиций в XR-пространстве. Удобен для быстрого мониторинга появления новых игроков и финансируемых AAR/spatial audio проектов.</t>
  </si>
  <si>
    <t>Показывает максимум возможного в иммерсивной гастрономии: spatial audio + проекции + AR создают «психовкус» (влияние окружения на восприятие еды). Потолок монетизации AAR в ресторанном сегменте.</t>
  </si>
  <si>
    <t>2. Формат</t>
  </si>
  <si>
    <t>Ultraviolet by Paul Pairet</t>
  </si>
  <si>
    <t>Soundwalk из 4–6 точек на Echoes.xyz или VoiceMap (без своей разработки)</t>
  </si>
  <si>
    <t>Шанхай, Китай</t>
  </si>
  <si>
    <t>2012–2025 (закрыт в марте 2025)</t>
  </si>
  <si>
    <t>Первый в мире мультисенсорный ресторан</t>
  </si>
  <si>
    <t>MuseumNext</t>
  </si>
  <si>
    <t>https://www.museumnext.com</t>
  </si>
  <si>
    <t>Один стол на 10 человек, 20+ блюд, 3 звезды Michelin. Весь ужин — это «психовкус»: звук, свет, запах, проекция на все стены синхронизируются с каждым курсом. Разработка концепции заняла 16 лет (с 1996 по 2012). Считается первым рестораном, систематически использовавшим spatial audio и ароматические проекторы как часть гастрономического замысла.</t>
  </si>
  <si>
    <t>360° wall projection, Spatial audio (multichannel speaker system, beam speakers), Scent projectors (dry scent), UV lighting, Stage lighting</t>
  </si>
  <si>
    <t>Гость полностью изолирован от внешнего мира; каждое блюдо меняет атмосферу комнаты через звук, запах и свет — создаётся уникальная эмоциональная «память» о каждом вкусе.</t>
  </si>
  <si>
    <t>B2C (прямые продажи — один стол, 10 мест на вечер)</t>
  </si>
  <si>
    <t>Платный ужин (от $570 на человека, позже дороже); 3 звезды Michelin как маркетинговый актив</t>
  </si>
  <si>
    <t>3. Контент</t>
  </si>
  <si>
    <t>1 маршрут, 15–25 мин, местный автор/гид + ИИ-озвучка для 2-го языка</t>
  </si>
  <si>
    <t>3 звезды Michelin; 13 лет работы; место №39 в Asia's 50 Best Restaurants 2022; закрытие вызвало широкий резонанс в мировой гастрономической прессе</t>
  </si>
  <si>
    <t>https://en.wikipedia.org/wiki/Ultraviolet_(restaurant)</t>
  </si>
  <si>
    <t>профессиональное сообщество / медиа</t>
  </si>
  <si>
    <t>инновации в музейном опыте, AR audio tours, spatial audio в музеях, immersive experiences для культурных учреждений</t>
  </si>
  <si>
    <t>Документирует реальные внедрения AAR в музеях и культурных учреждениях — конкретные кейсы с метриками вовлечённости и решёнными задачами.</t>
  </si>
  <si>
    <t>4. Монетизация</t>
  </si>
  <si>
    <t>Бесплатный доступ на старте (сбор спроса и отзывов) → платная расширенная версия</t>
  </si>
  <si>
    <t>Ultraviolet первым доказал, что spatial audio и ароматика напрямую влияют на вкусовое восприятие ('psycho taste'). Концептуальный прообраз AAR в гастрономии: звук как ингредиент блюда.</t>
  </si>
  <si>
    <t>Voices of VR (подкаст)</t>
  </si>
  <si>
    <t>https://voicesofvr.com</t>
  </si>
  <si>
    <t>Alchemist Copenhagen</t>
  </si>
  <si>
    <t>Рефсхалееэн, Копенгаген, Дания</t>
  </si>
  <si>
    <t>2019 (переезд и перезапуск), активно 2021–2026</t>
  </si>
  <si>
    <t>5. Партнёр</t>
  </si>
  <si>
    <t>Иммерсивный арт-ресторан (50+ блюд, 5 актов)</t>
  </si>
  <si>
    <t>Город / музей / турофис — под грант или совместный PR</t>
  </si>
  <si>
    <t>Ресторан шефа Расмуса Мунка в бывшем судостроительном доке: огромный купол (18м в диаметре) как планетарий с HD-видеопроекцией, 5 «актов» в разных пространствах, живые актёры и танцоры. Каждое блюдо — это социальный манифест на темы экологии, одиночества, потребления. Получил премию Gin Mare Art of Hospitality Award 2023 на World's 50 Best.</t>
  </si>
  <si>
    <t>Projection mapping (планетарный купол), Spatial audio (surround-sound), HD video mapping (360°), Scent design, Interactive digital (iPad винная карта с AR)</t>
  </si>
  <si>
    <t>подкаст</t>
  </si>
  <si>
    <t>4–6 часов погружения: гость переходит из зала в зал, под куполом-планетарием наблюдает северное сияние и медуз под звуковой атмосферой — каждое блюдо усиливается визуальным и аудиосопровождением.</t>
  </si>
  <si>
    <t>иммерсивный сторителлинг, XR/AR проекты с фестивалей (SXSW, Sundance, Venice, IDFA), дизайн опытов, этика XR</t>
  </si>
  <si>
    <t>Платный ужин (от €500 с парными напитками); дополнительный доход от PR и нагрузки на бренд</t>
  </si>
  <si>
    <t>Самый полный архив интервью с создателями иммерсивных проектов. Детальные разборы AR/AAR-кейсов с фестивалей — уникальный источник для понимания замысла и реализации.</t>
  </si>
  <si>
    <t>2 звезды Michelin; №18 в World's 50 Best Restaurants 2022; победитель Art of Hospitality Award 2023; один из наиболее цитируемых иммерсивных ресторанов в мире</t>
  </si>
  <si>
    <t>https://alchemist.dk</t>
  </si>
  <si>
    <t>6. Метрики успеха</t>
  </si>
  <si>
    <t>Кол-во прохождений, completion rate, отзывы/рейтинг, доля шеров, конверсия в платную версию</t>
  </si>
  <si>
    <t>Купольный пространственный аудиовизуал создаёт единое гастро-арт-пространство. Звуковой дизайн здесь — не фон, а полноценный «ингредиент». Модель масштабирования через концепт-продажи и медиаохват.</t>
  </si>
  <si>
    <t>7. Срок</t>
  </si>
  <si>
    <t>4–6 недель до запуска MVP, 4–8 недель сбора данных, затем решение о масштабировании</t>
  </si>
  <si>
    <t>Krug Encounters / Tasting Sound</t>
  </si>
  <si>
    <t>Глобально: Нью-Йорк, Лондон, Токио, Krug Studio поп-апы по миру</t>
  </si>
  <si>
    <t>2021–2023</t>
  </si>
  <si>
    <t>Иммерсивный аудио-паринг шампанского</t>
  </si>
  <si>
    <t>Дом Krug (LVMH) создал серию иммерсивных музыкальных переживаний, связывающих вкус шампанского с 8D-аудио и живой музыкой. Krug Encounters 2021: онлайн-события с бинауральным аудио (8D), ящик с шампанским+наушниками+повязкой на глаза доставлялся домой. В 2023 году — Krug Tasting Sound: лимитированные бутылки с QR-кодом на персонализированную музыкальную пару плюс живые поп-апы в Krug Studio по всему миру.</t>
  </si>
  <si>
    <t>Binaural audio (8D audio), Spatial audio (3D music), QR-triggered audio experience, Live orchestra (36 музыкантов с 3D-аудио)</t>
  </si>
  <si>
    <t>Гость надевает наушники и повязку на глаза, пьёт шампанское под бинауральную музыку — каждый голос в саундскейпе олицетворяет отдельный сорт винограда. Полная синестезия вкуса и звука.</t>
  </si>
  <si>
    <t>B2C (продажи наборов) + партнёрство (рестораны и отели)</t>
  </si>
  <si>
    <t>Премиум-кит Krug Encounters за $369; продажи лимитированных изданий бутылок; маркетинговый бюджет LVMH</t>
  </si>
  <si>
    <t>Средний</t>
  </si>
  <si>
    <t>Глобальный охват: Япония, США, Великобритания, Франция, Германия, Гонконг, Сингапур, Испания; поп-апы в 3 городах с живым оркестром 36 музыкантов</t>
  </si>
  <si>
    <t>https://www.krug.com/fr/krug-x-ryuichi-sakamoto-seeing-sound-hearing-krug</t>
  </si>
  <si>
    <t>Прямой прецедент AAR: бинауральный звук усиливает вкусовое восприятие напитка. QR-код на бутылке → персональный аудиоопыт дома — идеальная модель монетизации для AAR-контента в ресторанах.</t>
  </si>
  <si>
    <t>Moxy Universe «Play Beyond» — Marriott Hotels</t>
  </si>
  <si>
    <t>12 отелей Moxy в Азиатско-Тихоокеанском регионе (Китай, Япония, Сингапур, Корея, Индонезия)</t>
  </si>
  <si>
    <t>AR-аватар и геймифицированный опыт в отеле</t>
  </si>
  <si>
    <t>Marriott Bonvoy запустил кампанию «Moxy Universe, Play Beyond» — первый в APAC-регионе иммерсивный AR-отельный опыт. Гости создавали персональных 3D-аватаров (1+ млрд комбинаций) и разблокировали AR-опыты в номере, баре, спортзале через сканирование QR-маркеров по всему отелю. Разработано Media.Monks совместно с командами в Китае, Токио, Корее и Сингапуре.</t>
  </si>
  <si>
    <t>App-based AR (Moxy app), QR markers, Mixed Reality (3D avatars в реальном пространстве), Gamification</t>
  </si>
  <si>
    <t>Гость создаёт аватара ещё до заезда, при заселении сканирует QR — видит голографическое приветствие и «свой» аватар рядом. Разблокирует задания в баре, фитнесе, номере — каждый уголок отеля становится игровым полем.</t>
  </si>
  <si>
    <t>B2C + B2B (маркетинговая кампания для привлечения Gen Z к бренду Moxy)</t>
  </si>
  <si>
    <t>Маркетинговый бюджет Marriott International; косвенная монетизация через повышение заполняемости и лояльности</t>
  </si>
  <si>
    <t>12 отелей в 10 рынках APAC; Marriott — первый отельный бренд, вышедший в прямой эфир на Twitch; 90+ медиа и инфлюенсеров на 4 офлайн-мероприятиях</t>
  </si>
  <si>
    <t>https://news.marriott.com/news/2022/07/12/lets-play-augmented-reality-takes-off-at-moxy-hotels-with-the-moxy-universe-play-beyond-asia-pacific-campaign</t>
  </si>
  <si>
    <t>Первый масштабный пример геймификации отельного пространства через AR. Показывает потенциал AAR-маршрутов внутри отеля — звуковые маркеры могут заменить/дополнить QR-триггеры.</t>
  </si>
  <si>
    <t>House of Rituals — иммерсивный звуковой ритейл</t>
  </si>
  <si>
    <t>Амстердам, Нидерланды (флагманский магазин)</t>
  </si>
  <si>
    <t>2022–2024</t>
  </si>
  <si>
    <t>Пространственный аудио-дизайн в люкс-ритейле</t>
  </si>
  <si>
    <t>Флагманский магазин Rituals Cosmetics (5 этажей) создан как «оазис» с отдельным аудиопространством на каждом уровне: стена из живых растений на лестнице воспроизводит звуки природы, каждый этаж имеет свой темп и стиль музыки. Bose Professional установил 80 FreeSpace динамиков, 12 DesignMax и систему Dante-сети для зонального управления.</t>
  </si>
  <si>
    <t>Spatial audio (зональный), Bose Professional (FreeSpace + DesignMax), Dante audio network, Nature soundscapes (биофильный дизайн)</t>
  </si>
  <si>
    <t>Покупатель погружается в многоуровневый звуковой нарратив — у лестницы слышит лес, на SPA-этаже медитативная атмосфера. Звук как часть brand experience, побуждающий задержаться и исследовать все этажи.</t>
  </si>
  <si>
    <t>B2C (продажи в магазине) + бренд-маркетинг</t>
  </si>
  <si>
    <t>Капитальные вложения в интерьер и оборудование; ROI через увеличение времени пребывания и среднего чека</t>
  </si>
  <si>
    <t>Нет публичных данных по продажам; отмечено как образцовый кейс Bose Professional в ритейле</t>
  </si>
  <si>
    <t>https://boseprofessional.com/applications/case-studies/house-of-rituals</t>
  </si>
  <si>
    <t>Прямой пример коммерческой AAR: пространственный звук как функциональный элемент дизайна повышает вовлечённость и время пребывания. Биофильные аудиозоны — базовый сценарий для AAR-паркового опыта.</t>
  </si>
  <si>
    <t>Burger King «Burn That Ad»</t>
  </si>
  <si>
    <t>Бразилия (основной запуск)</t>
  </si>
  <si>
    <t>2019 (вирусный) — активно цитируется 2021–2023</t>
  </si>
  <si>
    <t>AR-активация через мобильное приложение (ambient AR)</t>
  </si>
  <si>
    <t>Burger King разработал AR-функцию в своём приложении: пользователь наводит камеру на рекламу конкурентов (McDonald's, KFC) — на экране её поджигает виртуальный огонь, после чего появляется купон на бесплатный Whopper. Идея обыгрывает технологию flame-grilling как уникальное преимущество BK. Агентство David São Paulo.</t>
  </si>
  <si>
    <t>App-based AR (custom AR feature), Computer vision (распознавание рекламных материалов), Image recognition</t>
  </si>
  <si>
    <t>Геймифицированная охота на рекламу конкурентов — находишь билборд или постер McDonald's, «поджигаешь» его в AR и получаешь бесплатный бургер. Неожиданность + вознаграждение = вирусный механизм.</t>
  </si>
  <si>
    <t>B2C (акция для конечных потребителей)</t>
  </si>
  <si>
    <t>Маркетинговый бюджет + промо-механика (купоны на бесплатный Whopper стимулируют визиты в BK)</t>
  </si>
  <si>
    <t>1 млн загрузок приложения за 1 месяц; +54.6% рост продаж внутри приложения; 400,000+ сожжённых рекламных материалов; приложение стало №1 по скачиваниям в Бразилии</t>
  </si>
  <si>
    <t>https://www.oneclub.org/awards/theoneshow/-award/36476/burn-that-ad/</t>
  </si>
  <si>
    <t>Доказывает: AR-механика как инструмент конкурентной борьбы с вирусным потенциалом. Модель «сканируй + получи» применима для AAR: сканируй звуковую метку — получи бонус.</t>
  </si>
  <si>
    <t>Burger King × Tinie Tempah «Whoppa on a Whopper»</t>
  </si>
  <si>
    <t>Великобритания, Колумбия, Перу</t>
  </si>
  <si>
    <t>2020–2021</t>
  </si>
  <si>
    <t>WebAR-концерт на упаковке бургера</t>
  </si>
  <si>
    <t>Первый в мире частный AR-концерт на бургере: QR-код на обёртке Whopper запускал WebAR-опыт, в котором миниатюрный рэпер Tinie Tempah выступает прямо на бургере в физическом пространстве пользователя. Объёмное видео записано методом volumetric capture в Dimension Studios. Создано агентством BBH London.</t>
  </si>
  <si>
    <t>WebAR (8th Wall), Volumetric capture (Dimension Studios), QR-trigger, No app download required</t>
  </si>
  <si>
    <t>Разворачиваешь Whopper, сканируешь QR — на бургере перед тобой выступает рэпер в полный рост (масштабируемый). Можно крутить, приближать, ставить в любое место пространства. Эффект «магического» перформанса прямо за обедом.</t>
  </si>
  <si>
    <t>B2C + бренд-маркетинг (партнёрство с музыкантом)</t>
  </si>
  <si>
    <t>Маркетинговый бюджет Burger King; PR-эффект и вовлечённость</t>
  </si>
  <si>
    <t>10.8 млн социальных охватов; 220 публикаций в медиа по всему миру</t>
  </si>
  <si>
    <t>https://www.8thwall.com/customer-work/bully-whoppa-on-a-whopper</t>
  </si>
  <si>
    <t>WebAR без установки приложения через QR — самый низкобарьерный формат AR. Volumetric capture + WebAR = пространственный звуковой опыт без отдельных устройств. Прямой шаблон для AAR-активации в ресторанах.</t>
  </si>
  <si>
    <t>Pepsi Max «Unbelievable» — AR остановка</t>
  </si>
  <si>
    <t>Нью-Оксфорд-стрит, Лондон, Великобритания</t>
  </si>
  <si>
    <t>2014 (вирусный) — активно цитируется в 2021–2024</t>
  </si>
  <si>
    <t>AR Out-of-Home (OOH) / ambient AR</t>
  </si>
  <si>
    <t>Pepsi трансформировал автобусную остановку в «окно» в параллельную реальность: HD-камера снаружи транслировала улицу на внутренний экран, поверх которого накладывались 3D-анимации: роботы с лазерными пушками, летящие астероиды, вылезающие из люков щупальца. Прохожие думали, что видят через стеклянную стену. Реализовано Grand Visual + JCDecaux для OMD UK / AMV BBDO.</t>
  </si>
  <si>
    <t>Real-time compositing AR (depth mapping), HD live feed camera, 3D asset overlay, Light sensor для реалистичности</t>
  </si>
  <si>
    <t>Ждёшь автобуса и внезапно «видишь» через стеклянную стену, как по Лондону шагает гигантский робот или падает метеорит. Шок, смех, немедленное желание снять на телефон и поделиться.</t>
  </si>
  <si>
    <t>B2C (потребительская кампания)</t>
  </si>
  <si>
    <t>Маркетинговый бюджет PepsiCo; PR-волна как мультипликатор охвата</t>
  </si>
  <si>
    <t>8+ млн просмотров на YouTube (3 млн за 5 дней); охват 385 млн человек через PR; +35% продаж Pepsi Max за месяц кампании; 20+ наград включая Bronze Outdoor Lion</t>
  </si>
  <si>
    <t>https://grandvisual.com/work/pepsi-max-bus-shelter/</t>
  </si>
  <si>
    <t>Ambient AR в городской среде создаёт вирусный эффект без затрат на медиабаинг — 95% охвата через earned media. Формат «мир через окно» переносим на AAR: звуковое «окно» в другую реальность на улице.</t>
  </si>
  <si>
    <t>IKEA Place — AR-приложение для виртуальной расстановки мебели</t>
  </si>
  <si>
    <t>Глобально (iOS/Android)</t>
  </si>
  <si>
    <t>2017 (запуск), активно 2021–2024</t>
  </si>
  <si>
    <t>App-based AR (retail AR)</t>
  </si>
  <si>
    <t>IKEA Place — мобильное AR-приложение, позволяющее виртуально расставить мебель в своём доме в реальном масштабе с точной симуляцией света и теней. Использует LiDAR для измерения пространства. Каталог 2000+ товаров, масштаб 98% точность. Стало одним из самых скачиваемых iOS-приложений.</t>
  </si>
  <si>
    <t>App-based AR (ARKit), LiDAR scanning, 3D product visualization, Real-time lighting simulation</t>
  </si>
  <si>
    <t>Открываешь приложение, наводишь камеру на комнату — диван, стол, шкаф появляются в натуральную величину. Можно ходить вокруг, менять цвета, сразу переходить к покупке.</t>
  </si>
  <si>
    <t>B2C (прямые продажи через приложение и веб-сайт)</t>
  </si>
  <si>
    <t>Рост прямых онлайн-продаж; снижение возвратов как экономия</t>
  </si>
  <si>
    <t>Высокий (разработка) → низкий marginal cost</t>
  </si>
  <si>
    <t>8 млн загрузок; среднее время просмотра каталога выросло с 3 до 8 минут; снижение возвратов на 30%; один из самых скачиваемых iOS-приложений при запуске</t>
  </si>
  <si>
    <t>https://www.ikea.com/us/en/customer-service/mobile-apps/ikea-place-app-pub8d4dd5a0/</t>
  </si>
  <si>
    <t>Доказывает: AR снижает барьер принятия решения и уменьшает возвраты. Для AAR релевантно: «прослушай» пространство через AR-наушники до покупки (акустика отеля, ресторана, офиса).</t>
  </si>
  <si>
    <t>Gucci × Snapchat — AR виртуальная примерка кроссовок</t>
  </si>
  <si>
    <t>Глобально (Snapchat)</t>
  </si>
  <si>
    <t>Social AR / AR try-on</t>
  </si>
  <si>
    <t>Первая глобальная AR-кампания примерки обуви в Snapchat: пользователи «надевали» 4 модели кроссовок Gucci через линзу Snap с технологией SnapML. Два Lens-формата (для разных полов) позволяли сразу перейти к покупке по кнопке Shop Now. Разработано в партнёрстве с платформой Wanna Fashion.</t>
  </si>
  <si>
    <t>Snap AR (SnapML), Foot tracking, AR try-on (feet), Shoppable AR lens</t>
  </si>
  <si>
    <t>Наводишь камеру на ноги — кроссовки Gucci оказываются «надетыми» на тебя в реальном времени. Можно встать, пройтись, сфотографироваться, сразу перейти в магазин. Luxury-примерка из дивана.</t>
  </si>
  <si>
    <t>B2C (прямые продажи) + бренд-маркетинг</t>
  </si>
  <si>
    <t>Продажи через e-commerce (positive ROAS); маркетинговый бюджет Gucci</t>
  </si>
  <si>
    <t>18.9 млн охвата; 24 минуты среднего времени игры с линзой; 34,000 кликов; положительный ROAS; охват ~20 млн человек по данным Business of Fashion</t>
  </si>
  <si>
    <t>https://forbusiness.snapchat.com/inspiration/gucci-ar-tryon</t>
  </si>
  <si>
    <t>AR try-on в люксовом сегменте генерирует положительный ROAS — опровергает тезис «AR только для awareness». Важно для AAR: аналогичный механизм «примерки» звука (послушай атмосферу зала через AR-фильтр).</t>
  </si>
  <si>
    <t>Dior B27 Sneakers — Snapchat AR try-on</t>
  </si>
  <si>
    <t>Social AR / AR try-on (luxury)</t>
  </si>
  <si>
    <t>Dior запустил AR-линзу в Snapchat для примерки кроссовок B27: 6 стилей, возможность моментальной покупки внутри Lens. Продвижение через Lenses Carousel и Snap Ads с видео реальных пользователей. Профиль бренда в Snapchat стал виртуальным шоурумом с интерактивной примеркой.</t>
  </si>
  <si>
    <t>Snap AR, Foot tracking, Shoppable AR lens, Virtual showroom (Snapchat Business Profile)</t>
  </si>
  <si>
    <t>Видишь кроссовки на своих ногах в реальном времени — крутишь, смотришь под углом, сразу покупаешь не выходя из приложения. Опыт люксового бутика у тебя дома.</t>
  </si>
  <si>
    <t>B2C (прямые продажи через Snapchat)</t>
  </si>
  <si>
    <t>Продажи через e-commerce (6.2x ROAS); маркетинговый бюджет Dior</t>
  </si>
  <si>
    <t>ROAS 3.8x (Lens + Snap Ads), 6.2x через Lenses Carousel; 2.3+ млн просмотров AR-линзы через бизнес-профиль; Dior считает кампанию одной из лучших активаций</t>
  </si>
  <si>
    <t>https://forbusiness.snapchat.com/inspiration/christian-dior-addict</t>
  </si>
  <si>
    <t>Luxury-AR в Snapchat даёт измеримый ROAS выше 6x — AR продаёт, а не только развлекает. Высокий показатель вовлечённости (24 мин игры) применим к AAR-активациям брендов.</t>
  </si>
  <si>
    <t>Coca-Cola Zero Sugar «#TakeATasteNow»</t>
  </si>
  <si>
    <t>13 городов Великобритании (Лондон, Манчестер, Глазго, Кардифф и др.), 850+ форматов</t>
  </si>
  <si>
    <t>2023 (сентябрь–октябрь)</t>
  </si>
  <si>
    <t>Interactive DOOH + AR (outdoor AR activation)</t>
  </si>
  <si>
    <t>Первая в мире двусторонняя управляемая DOOH+AR-кампания: через QR-код на уличном экране пользователь виртуально «хватал» бутылку Coke Zero в AR и получал купон на реальный напиток в ближайшем Tesco. Пользователи также меняли 3D-анаморфную рекламу на экране в реальном времени. Запущено Coca-Cola + JCDecaux + DOOH.com.</t>
  </si>
  <si>
    <t>Interactive DOOH, WebAR (mobile AR через QR), Real-time screen control, 3D anamorphic creative</t>
  </si>
  <si>
    <t>Стоишь у рекламного экрана — сканируешь QR, виртуальная бутылка Coke «выпрыгивает» к тебе в руку через телефон. Получаешь купон на реальный напиток в Tesco. Экран меняется в ответ на твои действия.</t>
  </si>
  <si>
    <t>B2C + партнёрство с ритейлером (Tesco)</t>
  </si>
  <si>
    <t>Маркетинговый бюджет Coca-Cola + стимулирование трафика в Tesco</t>
  </si>
  <si>
    <t>300,000+ успешно прошедших AR-опыт; 68% редемпция купонов (рекорд индустрии, бенчмарк был 4–27%); 57% Gen Z предпочли CCZS после контакта с кампанией vs 34% без контакта; результаты превысили бенчмарки в 5 раз</t>
  </si>
  <si>
    <t>https://www.coca-cola.com/gb/en/media-center/coca-cola-zero-sugar-takeatastenow-campaign</t>
  </si>
  <si>
    <t>Первая кампания с двусторонним управлением DOOH через AR — новый стандарт для OOH-активаций. 68% редемпция = AR как инструмент реального drive-to-store. Прямой шаблон для AAR-активаций в городской среде.</t>
  </si>
  <si>
    <t>Maybelline × FFFACE.ME — крупнейший в мире AR-billboard</t>
  </si>
  <si>
    <t>Молл Gulliver, Киев, Украина</t>
  </si>
  <si>
    <t>2023 (октябрь)</t>
  </si>
  <si>
    <t>AR DOOH / AR mirror OOH</t>
  </si>
  <si>
    <t>Maybelline установила на фасаде торгового центра Gulliver (экран 4,000 кв.м, 12 млн пикселей) интерактивный AR-зеркальный опыт: любой прохожий мог подойти к киоску, и его отражение появлялось на огромном экране с виртуальной примеркой новой туши Falsies Surreal. Рекорд Гиннесса за крупнейшее AR-зеркало. Технология FFFACE.ME.</t>
  </si>
  <si>
    <t>Large-scale AR mirror, Computer vision (real-time face detection), DOOH (extended reality billboard), Interactive kiosk</t>
  </si>
  <si>
    <t>Подходишь к маленькому киоску на улице — своё отражение в полный рост (40+ метров) появляется на здании торгового центра с нанесённой тушью. Эффект гигантского зеркала-примерочной на всю улицу.</t>
  </si>
  <si>
    <t>B2C (продвижение продукта)</t>
  </si>
  <si>
    <t>Маркетинговый бюджет L'Oréal / Maybelline; earned media как основной ROI</t>
  </si>
  <si>
    <t>3 млн органических просмотров и упоминаний за 1 день активации; рекорд Гиннесса; 3D DOOH на 3.5x эффективнее стандартного 2D в прямых продажах (независимое исследование)</t>
  </si>
  <si>
    <t>https://ffface.me/projects/maybelline-ar-billboard/</t>
  </si>
  <si>
    <t>Масштаб + интерактивность = вирусный эффект без медиабаинга. AR-зеркало как крупный городской артефакт — аналог AAR-инсталляции в публичном пространстве, провоцирующей остановку и взаимодействие.</t>
  </si>
  <si>
    <t>Nike AIRvision — WebAR к Олимпиаде Париж 2024</t>
  </si>
  <si>
    <t>Palais Brongniart, Париж, Франция</t>
  </si>
  <si>
    <t>2024 (апрель–июль)</t>
  </si>
  <si>
    <t>Geo-fenced WebAR event activation</t>
  </si>
  <si>
    <t>Nike установила 6 колоссальных скульптур (8–11 м) спортсменов (LeBron James, Mbappe, Wembanyama и др.) у Palais Brongniart в Париже. Каждая скульптура имела AR-интерфейс: через WebAR Aircards гость видел спортсмена в движении, его Nike Air-обувь в действии. Geo-fenced платформа активировала несколько AR-опытов одновременно, включая фасад Palais Brongniart с секретным контентом Nike.</t>
  </si>
  <si>
    <t>WebAR (Aircards), Geo-fencing, QR triggers, AR facade overlay, Gamification (AIR challenge)</t>
  </si>
  <si>
    <t>Гуляешь вокруг скульптур — сканируешь QR, и на экране телефона атлет оживает: прыжки, спринты, уникальный контент про Air-технологию. Прошёл все 6 точек — получаешь персональную цифровую награду.</t>
  </si>
  <si>
    <t>B2C (бренд-маркетинг) + партнёрство с Олимпийским комитетом</t>
  </si>
  <si>
    <t>Маркетинговый бюджет Nike; усиление продаж Air-линейки к Олимпийским играм</t>
  </si>
  <si>
    <t>Высокая вовлечённость по всем AR-точкам (данные Aircards); «огромные толпы» у Palais Brongniart; значительная социальная амплификация; 18,000+ посетителей выставки Art of Victory (Centre Pompidou, 1,000/день, +20% от планируемого)</t>
  </si>
  <si>
    <t>https://www.aircards.co/work/nike-air</t>
  </si>
  <si>
    <t>Geo-fenced WebAR превращает физическое пространство в интерактивный аудио-визуальный маршрут. Прямой шаблон для AAR-маршрута в городе: несколько точек с разным контентом, объединённых единым нарративом.</t>
  </si>
  <si>
    <t>Malfy Gin «Escape to a Malfy World» — WebAR на бутылке</t>
  </si>
  <si>
    <t>Великобритания, Франция, США (глобально)</t>
  </si>
  <si>
    <t>2023 (сентябрь)</t>
  </si>
  <si>
    <t>WebAR product activation / 360° immersive experience</t>
  </si>
  <si>
    <t>Pernod Ricard запустил 360° WebAR-опыт для джина Malfy, вдохновлённый побережьем Амальфи. QR-код на 300,000 бутылках, в OOH и точках продаж активировал иммерсивное путешествие через ботанические сады, морские пейзажи и бассейны. В конце пользователь делал «Malfy Moment» селфи и делился в соцсетях. Создано Art of the Possible + Darabase.</t>
  </si>
  <si>
    <t>WebAR (8th Wall), 360° immersive web experience, QR trigger (бутылки + OOH), AR selfie</t>
  </si>
  <si>
    <t>Сканируешь этикетку джина — попадаешь на виртуальную террасу над Амальфийским побережьем. Выбираешь маршрут через ботанические сады каждого сорта джина, делаешь селфи на фоне Средиземного моря.</t>
  </si>
  <si>
    <t>B2C (продвижение продукта + D2C в бутылках)</t>
  </si>
  <si>
    <t>Маркетинговый бюджет Pernod Ricard; продажи через увеличение trial rate</t>
  </si>
  <si>
    <t>300,000 бутылок с QR-кодом; шорт-лист Campaign Experience Awards 2024 (Virtual Experience B2C); данные по конверсии не публикуются</t>
  </si>
  <si>
    <t>https://www.adsoftheworld.com/campaigns/escape-to-a-malfy-world</t>
  </si>
  <si>
    <t>Упаковка как точка входа в иммерсивный опыт — «звуковая этикетка» как аналог для AAR-активации алкогольных и food-брендов. 360° аудиотур по родине продукта через QR.</t>
  </si>
  <si>
    <t>Coca-Cola × Coachella 2023 — WebAR Coke Studio</t>
  </si>
  <si>
    <t>Coachella Valley, Калифорния, США</t>
  </si>
  <si>
    <t>WebAR фестивальная активация + иммерсивное LED-пространство</t>
  </si>
  <si>
    <t>На Coachella 2023 Coca-Cola создала 2000 кв. ф. иммерсивное пространство с 13-футовыми LED-стенами вокруг посетителей — выступление виртуального метавёрс-артиста Yameii Online. NFC-плинт при входе запускал WebAR на телефоне: AR-маркеры в LED-контенте триггерили 3D-анимации прямо через экран телефона. Sky Segmentation проецировала Yameii на небо над главной сценой.</t>
  </si>
  <si>
    <t>WebAR (browser-based), NFC triggers, LED 360° environment, Sky Segmentation AR, Resolume (content playback)</t>
  </si>
  <si>
    <t>Входишь в LED-куб, прикладываешь телефон к NFC-плинту — телефон становится магическим окном: на экране видишь 3D-персонажей, которые «выпрыгивают» из LED-стен. В конце делаешь селфи с огромной виртуальной Yameii.</t>
  </si>
  <si>
    <t>B2C + партнёрство (Coachella Festival)</t>
  </si>
  <si>
    <t>Маркетинговый бюджет Coca-Cola; спонсорство фестиваля</t>
  </si>
  <si>
    <t>9,700+ участников за 2 уик-энда; 300+ часов суммарного потребительского вовлечения; в среднем 3.8 шеринга на пользователя</t>
  </si>
  <si>
    <t>https://awards.myportfolio.com/coca-cola-coachella-immersive-experience</t>
  </si>
  <si>
    <t>Гибрид физического иммерсивного пространства и WebAR — оба канала усиливают друг друга. NFC-триггер как альтернатива QR — потенциальный механизм для AAR-активаций на фестивалях и в HoReCa.</t>
  </si>
  <si>
    <t>Hard Rock Cafe «Messi Chicken Sandwich» WebAR</t>
  </si>
  <si>
    <t>Hard Rock Cafe, глобально (США, Латинская Америка, Европа)</t>
  </si>
  <si>
    <t>WebAR restaurant activation / gamified brand experience</t>
  </si>
  <si>
    <t>К запуску нового Messi Chicken Sandwich Hard Rock Cafe интегрировал WebAR-опыт: QR на промоматериалах переносил пользователей на кухню Hard Rock, где Месси приветствовал их лично, предлагал триvia-игру, AR-фото с ним как шеф-поваром и виртуальный тур по ресторану. Разработано CamOn XR совместно с Yes We're Open.</t>
  </si>
  <si>
    <t>WebAR (CamOn XR), Web 360 experience, Social AR filter (Instagram), QR trigger</t>
  </si>
  <si>
    <t>Сканируешь QR на меню или промо-материале — попадаешь на AR-кухню, Месси здоровается с тобой по видео, отвечаешь на вопросы викторины, делаешь AR-фото с ним, узнаёшь про сэндвич.</t>
  </si>
  <si>
    <t>B2C (продажа нового блюда + посещаемость кафе)</t>
  </si>
  <si>
    <t>Маркетинговый бюджет Hard Rock International; продажи через геймификацию и вовлечённость</t>
  </si>
  <si>
    <t>2.3 млрд цифровых импрессий за 12 часов после запуска (по данным VP маркетинга Hard Rock); партнёрские посты Месси: 42M охвата, 4.7M взаимодействий</t>
  </si>
  <si>
    <t>https://camonapp.com/en/cases/hard-rock-cafe-messi/</t>
  </si>
  <si>
    <t>WebAR прямо в ресторанном контексте — QR на меню как точка входа в иммерсивный бренд-нарратив. Масштабируемая AAR-модель: «сканируй меню — погрузись в историю блюда через звук и AR».</t>
  </si>
  <si>
    <t>Valentino Beauty «Spike Me» — AR pop-up Нью-Йорк</t>
  </si>
  <si>
    <t>Flatiron Plaza, Нью-Йорк, США</t>
  </si>
  <si>
    <t>2024 (октябрь)</t>
  </si>
  <si>
    <t>AR mirror pop-up / AR beauty try-on event</t>
  </si>
  <si>
    <t>Valentino Beauty совместно с FFFACE.ME и Mazarine создали AR-фотобудку на 2-дневном поп-апе: гости виртуально примеряли 4 оттенка новой помады Spike Valentino Buttery Matte, система выбирала для каждого персональный оттенок и печатала фото. Опыт объединял luxury-персонализацию и мгновенную физическую «сувенирность».</t>
  </si>
  <si>
    <t>AR mirror (FFFACE.ME), Real-time face tracking, AR beauty try-on, Photo printing</t>
  </si>
  <si>
    <t>Подходишь к зеркалу — оно примеряет на тебя 4 оттенка помады, затем «выбирает» твой цвет и печатает фото твоей новой версии. Уходишь с брендированным люкс-снимком в руках.</t>
  </si>
  <si>
    <t>B2C (продвижение нового продукта)</t>
  </si>
  <si>
    <t>Маркетинговый бюджет Valentino Beauty; конверсия в покупку через immediacy-эффект</t>
  </si>
  <si>
    <t>1,500+ активаций за 2 дня; средняя скорость конверсии 2 пользователя в минуту</t>
  </si>
  <si>
    <t>https://retailtechinnovationhub.com/home/2024/10/8/valentino-beauty-teams-with-fffaceme-on-immersive-ar-lipstick-experience-at-spike-me-pop-up-in-new-york</t>
  </si>
  <si>
    <t>AR-зеркало как CJM (customer journey map) в физическом пространстве: от пробы до физического сувенира за 60 секунд. Для AAR: «звуковая примерка» пространства через AR-зеркало-динамик.</t>
  </si>
  <si>
    <t>Vogue «Inventing the Runway» — Lightroom London</t>
  </si>
  <si>
    <t>Lightroom, Лондон, Великобритания</t>
  </si>
  <si>
    <t>2024–2025 (ноябрь 2024 – апрель 2025)</t>
  </si>
  <si>
    <t>Иммерсивная выставка (projection mapping + spatial audio)</t>
  </si>
  <si>
    <t>Совместный проект Vogue и Lightroom: 55-минутное иммерсивное шоу об истории модного показа от салонов haute couture до современности. Нарратор — Кейт Бланшетт. Четыре 11-метровые стены из бетона + пол покрыты проекцией 14 проекторов Panasonic 4K (20,000 люмен). Пространственный звук — HOLOPLOT Matrix Arrays, встроенные в стены. Билеты от £25.</t>
  </si>
  <si>
    <t>Projection mapping (28 Panasonic проекторов), Spatial audio (HOLOPLOT X1 Matrix Arrays), Immersive sound design (6 сек. реверберация), 360° projection</t>
  </si>
  <si>
    <t>Сидишь в белом кубе — стены и пол трансформируются в подиумы Alexander McQueen, Chanel, Dior. Голос Кейт Бланшетт звучит отовсюду одновременно, платья летят над головой. Полная утрата связи с реальностью на 55 минут.</t>
  </si>
  <si>
    <t>B2C (платный билет) + B2B (партнёрство Vogue + Lightroom)</t>
  </si>
  <si>
    <t>Продажа билетов (£25–32 взрослые, £15 студенты); спонсорство Panasonic; Lightroom как коммерческая площадка</t>
  </si>
  <si>
    <t>Продлено до апреля 2025; высокий фанатский интерес в прессе (Vogue, The Guardian); HOLOPLOT как технологический кейс-стади для spatial audio в сложных помещениях</t>
  </si>
  <si>
    <t>https://lightroom.uk/about/</t>
  </si>
  <si>
    <t>HOLOPLOT-решение для бетонного помещения с 6-секундной реверберацией — технический прецедент для AAR в сложных исторических пространствах. Spatial audio + проекция = коммерчески успешный тикетированный культурный продукт.</t>
  </si>
  <si>
    <t>RMS Germany — первая 3D-аудио кампания в метавёрсе (Decentraland)</t>
  </si>
  <si>
    <t>Decentraland (виртуальный метавёрс)</t>
  </si>
  <si>
    <t>2022 (ноябрь)</t>
  </si>
  <si>
    <t>3D spatial audio в метавёрсе / бренд-эксперимент</t>
  </si>
  <si>
    <t>Немецкий медиа-холдинг RMS запустил первую рекламную кампанию в 3D-пространственном аудио внутри метавёрса Decentraland: аватары слышали аудио-рекламу в трёхмерном звуковом поле. Кампания реализована через 42Meta — первый немецкий AdTech-стартап с программатиком в метавёрсе. Цель: доказать, что spatial audio необходим для полноценного иммерсивного опыта.</t>
  </si>
  <si>
    <t>Spatial audio (3D audio в Decentraland), Programmatic advertising (42Meta), NFT reward mechanics</t>
  </si>
  <si>
    <t>Аватар в Decentraland проходит мимо виртуального «метакуба»-рекламоносителя, слышит пространственный аудиоспот. Досмотревшие до конца получали бесплатный NFT-сувенир (футболка в кошелёк).</t>
  </si>
  <si>
    <t>B2B (рекламный кейс для брендов) + B2C-элемент (NFT-вознаграждение)</t>
  </si>
  <si>
    <t>Рекламный бюджет клиентов RMS; демонстрационная кампания для продаж spatial audio в метавёрсе</t>
  </si>
  <si>
    <t>Низкий</t>
  </si>
  <si>
    <t>167,000 контактов в целевой группе Gen Z и tech-first movеrs за 2 недели; выше среднего engagement rate; 90% listen-through rate аудиоспота</t>
  </si>
  <si>
    <t>https://www.egta.com/egtabite-416/</t>
  </si>
  <si>
    <t>Первый задокументированный кейс программатического spatial audio в виртуальном пространстве. 90% досмотр аудио-рекламы — прямое доказательство эффективности AAR-форматов. Бизнес-модель: spatial audio как рекламный инвентарь.</t>
  </si>
  <si>
    <t>Janet Cardiff — Her Long Black Hair (Central Park Audio Walk)</t>
  </si>
  <si>
    <t>Нью-Йорк, США</t>
  </si>
  <si>
    <t>2004 (оцифровано и переиздано 2022–2023)</t>
  </si>
  <si>
    <t>soundwalk</t>
  </si>
  <si>
    <t>35-минутная аудиопрогулка по Центральному парку: голос Кардифф ведёт слушателя по историческим тропинкам, вплетая слои бинаурального звука, полевых записей, оперы и личных историй. Public Art Fund оцифровал проект и сделал его доступным онлайн и через мобильное приложение с сентября 2022 по август 2023. Слушатель следует фотографиям и аудио одновременно, погружаясь в нелинейное пространство памяти.</t>
  </si>
  <si>
    <t>Бинауральное аудио, многослойное пространственное звучание, карта маршрута + фотографии, мобильный доступ</t>
  </si>
  <si>
    <t>Человек ощущает присутствие невидимой рассказчицы рядом с собой; прошлое и настоящее парка накладываются друг на друга. Возникает ощущение сна наяву — двойная реальность места.</t>
  </si>
  <si>
    <t>Государственный грант / некоммерческая организация (Public Art Fund)</t>
  </si>
  <si>
    <t>Бесплатно (публичное искусство, финансируется фондом)</t>
  </si>
  <si>
    <t>Оригинальная инсталляция 2004 года — знаковая, переиздание 2022–2023 привлекло новую аудиторию; точные цифры посещаемости не публикуются</t>
  </si>
  <si>
    <t>https://www.publicartfund.org/exhibitions/view/her-long-black-hair/</t>
  </si>
  <si>
    <t>Эталонная модель бинаурального AAR-прогулки: звук не объясняет место, а создаёт новое психологическое пространство поверх физического. Доказывает, что AAR работает без экрана и без специального оборудования.</t>
  </si>
  <si>
    <t>Cities and Memory — Migration Sounds (инсталляция в Pitt Rivers Museum)</t>
  </si>
  <si>
    <t>Оксфорд, Великобритания</t>
  </si>
  <si>
    <t>sound art / AR-инсталляция</t>
  </si>
  <si>
    <t>Cities and Memory — глобальный проект ремиксирования звуков мира (7000+ записей, 130+ стран). В ноябре 2024 года в Pitt Rivers Museum была развёрнута иммерсивная аудиоинсталляция «Migration Sounds»: посетители, двигаясь между двумя сторонами пространства, создают собственный микс из полевых записей миграции и художественных реинтерпретаций. Синхронизированные по времени треки обновляются каждые 60–90 секунд.</t>
  </si>
  <si>
    <t>Пространственное аудио (позиционное воспроизведение по местоположению в зале), многоканальный звук, интерактивное пространственное микширование</t>
  </si>
  <si>
    <t>Человек физически «вмешивается» в звуковую инсталляцию движением тела — разные позиции дают разные пропорции оригинального и ремиксированного звука. Возникает интимная связь с историями мигрантов из 51 страны.</t>
  </si>
  <si>
    <t>Партнёрство с академической организацией (COMPAS, Оксфордский университет), грант ESRC, музейное сотрудничество</t>
  </si>
  <si>
    <t>Бесплатно (в рамках Festival of Social Science 2024)</t>
  </si>
  <si>
    <t>Более 2 миллионов прослушиваний на платформе Cities and Memory; инсталляция посещалась в рамках открытых дней музея</t>
  </si>
  <si>
    <t>https://citiesandmemory.com/2024/10/migration-sounds-at-the-pitt-rivers-museum-oxford/</t>
  </si>
  <si>
    <t>Показывает, как пространственное звуковое искусство превращает музейный зал в интерактивную AAR-среду без приложения и экрана. Позиционная чувствительность к месту нахождения — ключевой AAR-механизм.</t>
  </si>
  <si>
    <t>The Lost Palace (Historic Royal Palaces)</t>
  </si>
  <si>
    <t>Уайтхолл, Лондон, Великобритания</t>
  </si>
  <si>
    <t>2016–2017 (знаковый ранний проект, активно цитируется)</t>
  </si>
  <si>
    <t>AAR</t>
  </si>
  <si>
    <t>Пионерский проект воссоздания исчезнувшего дворца Уайтхолл через аудиодополненную реальность без экрана. Посетители получали деревянное устройство (скрывающее смартфон) с наушниками и 80-минутным бинауральным маршрутом по современным улицам. GPS и NFC-теги запускали объёмные исторические сцены — казни, театральные постановки, дворцовые интриги — в точных исторических локациях.</t>
  </si>
  <si>
    <t>GPS-триггер, NFC-теги, бинауральное 3D-аудио, хаптика, кастомное железо (кастомный смартфон в деревянном корпусе), акселерометр (реакция на движение)</t>
  </si>
  <si>
    <t>Человек «слышит» прошлое поверх настоящего: актёры шепчут в ухо, сцены казни и коронации разворачиваются вокруг него. Физическое движение влияет на звук — движение вёслами вызывает звук воды.</t>
  </si>
  <si>
    <t>Музейная/культурная организация (Historic Royal Palaces — независимая благотворительность) + R&amp;D партнёрство с Calvium, Uninvited Guests, Chomko &amp; Rosier</t>
  </si>
  <si>
    <t>Платный билет (летние сезоны 2016 и 2017)</t>
  </si>
  <si>
    <t>Распродано на весь летний сезон; признан отраслевым образцом AAR без экрана; опубликован в академических исследованиях Бристольского университета</t>
  </si>
  <si>
    <t>https://www.museumnext.com/article/making-lost-palace/</t>
  </si>
  <si>
    <t>Доказал, что AAR без визуального AR создаёт более сильное «присутствие» в историческом пространстве, чем VR. Ключевая референс-модель для наследийного аудиотуризма.</t>
  </si>
  <si>
    <t>Soundwalk Collective &amp; Patti Smith — Evidence (Centre Pompidou)</t>
  </si>
  <si>
    <t>2022–2023</t>
  </si>
  <si>
    <t>Масштабная мультидисциплинарная инсталляция в Centre Pompidou на 4-м этаже: аудиовизуальный коллаж на основе альбомного триптика Perfect Vision, созданного Soundwalk Collective совместно с Патти Смит. Пространственный звук системы usomo (360° FRAMED immersive projects) адаптировался к позиции посетителя в зале — разные зоны давали разные звуковые слои и текстуры. Выставка была продлена до 6 марта 2023 из-за высокого спроса.</t>
  </si>
  <si>
    <t>Пространственный звук usomo (360° интерактивная 3D-система), позиционное аудио, многоканальная диффузия, наушники на входе</t>
  </si>
  <si>
    <t>Посетитель надевает наушники и входит в кинематографический звуковой мир: звук меняется в зависимости от положения тела и скорости движения. Ощущение переноса в метафизические ландшафты, по которым путешествовали Рембо, Арто и Дюмаль.</t>
  </si>
  <si>
    <t>Культурное учреждение (Centre Pompidou) + коммерческий партнёр по звуку (usomo/FRAMED)</t>
  </si>
  <si>
    <t>Входной билет в музей (€15), включён в общую программу</t>
  </si>
  <si>
    <t>Выставка продлена из-за высокой посещаемости; в 2024 году версия показана в MACCCB (Лиссабон)</t>
  </si>
  <si>
    <t>https://www.centrepompidou.fr/en/program/calendar/event/1v0Iy51</t>
  </si>
  <si>
    <t>Показывает, как позиционное аудио превращает классический музейный зал в иммерсивную AAR-среду без VR-гарнитуры. Коммерческая модель: лицензирование пространственного звука в культурных учреждениях.</t>
  </si>
  <si>
    <t>Maison Gainsbourg — пространственная аудиоинсталляция (Soundwalk Collective + Charlotte Gainsbourg)</t>
  </si>
  <si>
    <t>2023 (постоянная экспозиция)</t>
  </si>
  <si>
    <t>AAR / sound art</t>
  </si>
  <si>
    <t>Особняк Сержа Генсбура (5bis rue de Verneuil) превращён в иммерсивный аудиоопыт системой usomo. Группами по два человека посетители в наушниках со встроенным трекингом исследуют дом, пока голос Шарлотты Генсбур, фрагменты архивных записей отца и ambient-окружение возникают и растворяются в каждой комнате. Звук синхронизирован с движением — создаётся ощущение присутствия в прошлом.</t>
  </si>
  <si>
    <t>Пространственный звук usomo с позиционным трекингом, бинауральные наушники, архивные аудиозаписи, ambient-генерация по комнатам</t>
  </si>
  <si>
    <t>Нарратив разворачивается в пространстве дома: каждая комната звучит иначе. Посетитель ощущает себя гостем Генсбура — слышит его игру на пианино, смех детей, уличные звуки. Ощущение машины времени без единого экрана.</t>
  </si>
  <si>
    <t>Культурное учреждение (Maison Gainsbourg) + коммерческий звуковой партнёр (usomo/FRAMED)</t>
  </si>
  <si>
    <t>Платный билет (тур «Дом + Музей» ~€35, только дом — отдельный тариф); ожидается 100 000 посетителей в год</t>
  </si>
  <si>
    <t>Ожидаемая посещаемость 100 000 в год (по заявлению Шарлотты Генсбур); восторженная критика в международной прессе</t>
  </si>
  <si>
    <t>https://usomo.de/en/projekt/2023-maison-gainsbourg-with-soundwalk-collective-paris/</t>
  </si>
  <si>
    <t>Идеальная модель монетизации AAR для культурного наследия: пространственный звук как главный аттракцион музея-дома. Доказывает, что аудио без AR-визуала может быть главным коммерческим продуктом.</t>
  </si>
  <si>
    <t>Brian Eno — IN A GARDEN (Serpentine Pavilion 2021)</t>
  </si>
  <si>
    <t>sound art / генеративная звуковая инсталляция</t>
  </si>
  <si>
    <t>Брайан Ино создал «звуковой сад» для Serpentine Pavilion 2021 (архитектор Сумайя Валли/Counterspace) — генеративную многослойную пространственную композицию, распределённую в объёме павильона с помощью технологии L-Acoustics L-ISA. Звук двигался от земли к небу, имитируя страты ландшафта. Проект является частью долгосрочной инициативы Back to Earth по климатической теме.</t>
  </si>
  <si>
    <t>Генеративная музыка, L-Acoustics L-ISA immersive spatialisation (объёмный пространственный звук), многоканальная диффузия, алгоритмическая композиция</t>
  </si>
  <si>
    <t>Посетитель входит в «концентрированный парк внутри реального парка» — звук движется и дышит вместе с пространством. Каждое посещение слегка отличается из-за случайных элементов в пространственных параметрах.</t>
  </si>
  <si>
    <t>Культурное учреждение (Serpentine Galleries) + технологическое партнёрство (L-Acoustics Creations) + экологическая программа Back to Earth</t>
  </si>
  <si>
    <t>Бесплатный вход (Serpentine Pavilion — ежегодная общественная программа)</t>
  </si>
  <si>
    <t>Serpentine Pavilion ежегодно посещают сотни тысяч человек; проект активно цитируется в профессиональном сообществе</t>
  </si>
  <si>
    <t>https://www.serpentinegalleries.org/art-and-ideas/sound-gallery-in-a-garden-by-brian-eno/</t>
  </si>
  <si>
    <t>Эталон генеративной пространственной звуковой инсталляции на открытом воздухе. L-ISA как AAR-технология для культурных пространств: звук как дополнительный слой реальности без экрана.</t>
  </si>
  <si>
    <t>Brian Eno — SEED / Installation for Giardini di San Paolo (Парма)</t>
  </si>
  <si>
    <t>Парма, Италия</t>
  </si>
  <si>
    <t>2026 (2 мая — 2 августа)</t>
  </si>
  <si>
    <t>Сайт-специфическая аудиоинсталляция в садах Сан-Паоло площадью 8000 кв.м: генеративная музыка Ино диффузирована по всему саду, создавая непрерывно меняющийся ландшафтный звуковой опыт. Посетители свободно перемещаются, создавая собственный персональный саундтрек. Проект финансирован национальной программой PAC2025 (Минкульт Италии) и заархивирован на виниле в Casa del Suono.</t>
  </si>
  <si>
    <t>Генеративная многоканальная музыка, диффузия по территории сада, полевые записи</t>
  </si>
  <si>
    <t>Прогулка по саду как совместное авторство со звуком: каждый маршрут и темп создают уникальный личный саундтрек. Исследование соотношения движения человека, природы и музыки.</t>
  </si>
  <si>
    <t>Государственный грант (PAC2025, Минкульт Италии) + муниципальное культурное учреждение Парма</t>
  </si>
  <si>
    <t>В рамках платной программы фестиваля / грантовый проект</t>
  </si>
  <si>
    <t>Нет данных (проект идёт в 2026 году)</t>
  </si>
  <si>
    <t>https://www.arshake.com/en/brian-eno-in-parma/</t>
  </si>
  <si>
    <t>Свежайший пример государственного финансирования ландшафтного генеративного AAR: звук как постоянный культурный инфраструктурный объект под открытым небом.</t>
  </si>
  <si>
    <t>Max Richter — SLEEP (живые аутдор-перформансы)</t>
  </si>
  <si>
    <t>Лос-Анджелес (Grand Park), Сидней, Париж (Fondation Louis Vuitton) и другие</t>
  </si>
  <si>
    <t>2018–2025 (продолжающийся тур)</t>
  </si>
  <si>
    <t>sound art / иммерсивная аудиоинсталляция</t>
  </si>
  <si>
    <t>8-часовое ночное произведение-колыбельная Макса Рихтера исполняется вживую под открытым небом (Grand Park, LA — первое аутдор-выступление 2018) и в иконических залах; слушатели лежат на кроватях. Пространственный звук d&amp;b Soundscape используется для погружения аудитории в ночной ландшафт. Юбилейный перформанс в Fondation Louis Vuitton (ноябрь 2025) — 12.1 surround в BFI IMAX-формате.</t>
  </si>
  <si>
    <t>d&amp;b Soundscape (объёмное пространственное аудио), многоканальный surround, акустический дизайн под открытым небом</t>
  </si>
  <si>
    <t>Слушатели лежат на кроватях под ночным небом или потолком зала, погружаясь в 8-часовой поток звука на грани сна и бодрствования. Опыт стирает границу между концертом и инсталляцией.</t>
  </si>
  <si>
    <t>Концертная организация (The Music Center LA, Fondation Louis Vuitton) + театральный прокат</t>
  </si>
  <si>
    <t>Платный билет (от $35 до $150+), закрытые площадки с кроватями</t>
  </si>
  <si>
    <t>500+ кроватей на каждом перформансе; показан в Сиднейской опере, Philharmonie de Paris, Великой Китайской стене; тур охватил 20+ городов</t>
  </si>
  <si>
    <t>https://www.maxrichter-sleep.com/en/</t>
  </si>
  <si>
    <t>Модель монетизации иммерсивного аудиоопыта под открытым небом: ценовой премиум на «ночной перформанс» с физическим присутствием. Пространственный звук как центральный продукт.</t>
  </si>
  <si>
    <t>Ellen Reid SOUNDWALK (Центральный парк, Гриффит-парк и другие)</t>
  </si>
  <si>
    <t>Нью-Йорк, Лос-Анджелес, Филадельфия, Вена (Вирджиния) и другие — США</t>
  </si>
  <si>
    <t>2020–2023</t>
  </si>
  <si>
    <t>аудиопарк / soundwalk</t>
  </si>
  <si>
    <t>GPS-включённое публичное искусство: бесплатное мобильное приложение воспроизводит оригинальные композиции лауреата Пулитцеровской премии Эллен Рид, привязанные к GPS-координатам в парках. Более 100 треков геотегированы на 20+ милях троп в Гриффит-парке. Каждый маршрут уникален — путь посетителя определяет услышанное. Commissionated Нью-Йоркской филармонией, Wolf Trap, Philadelphia Orchestra.</t>
  </si>
  <si>
    <t>GPS-триггер, мобильное приложение (iOS/Android), геофенсированные звуковые ячейки, оффлайн-режим</t>
  </si>
  <si>
    <t>Прогулка становится персональной музыкальной медитацией: звуковые ячейки перекрываются и сменяются в зависимости от скорости и пути. Телефон в кармане, фокус на природе.</t>
  </si>
  <si>
    <t>Со-комиссия крупных культурных институтов + поддержка Wellcome Foundation (программа Mindscapes)</t>
  </si>
  <si>
    <t>Бесплатно (публичное искусство)</t>
  </si>
  <si>
    <t>8 локаций по всей США; широкое освещение в LA Times, PBS, CalArts; аудитория — десятки тысяч пользователей приложения</t>
  </si>
  <si>
    <t>https://www.pbs.org/video/ellen-reids-griffith-park-soundscape-w44ncd/</t>
  </si>
  <si>
    <t>Доказывает масштабируемость GPS-triggered AAR-парков: одна технологическая платформа (кастомное приложение на базе Echoes) развёрнута в 8 городах. Модель со-финансирования через оркестры — перспективный путь для аудиопарков.</t>
  </si>
  <si>
    <t>Lake District National Park — Audio Trails (Feel the Force, Dig Dig Dig, Hearts of Oak)</t>
  </si>
  <si>
    <t>Озёрный округ, Кумбрия, Великобритания</t>
  </si>
  <si>
    <t>2021–2026 (действующие)</t>
  </si>
  <si>
    <t>аудиопарк</t>
  </si>
  <si>
    <t>Серия из трёх аудиотроп промышленной археологии в нацпарке Лейк-Дистрикт: 5-километровые маршруты с MP3-аудиогидом, загружаемыми картами и фиксированными аудиостопами. «Feel the Force» исследует средневековые водяные мельницы Издейла, «Dig Dig Dig» — горнодобычу. Маршруты работают оффлайн и сочетают историческое нарративное аудио с физической природной средой.</t>
  </si>
  <si>
    <t>MP3 аудиостопы (загружаемые файлы), цифровая карта, геолокация через OS Explorer Map, оффлайн-воспроизведение</t>
  </si>
  <si>
    <t>Пешеход открывает невидимую промышленную историю озёрного ландшафта — разрушенные мельницы «оживают» через звук. Мягкое познание природы без экрана.</t>
  </si>
  <si>
    <t>Государственное учреждение (Lake District National Park Authority), финансирование в рамках программ наследия</t>
  </si>
  <si>
    <t>Бесплатно (общедоступно)</t>
  </si>
  <si>
    <t>Действующие маршруты на официальном сайте нацпарка (lakedistrict.gov.uk); нет данных по посещаемости конкретно аудиотроп</t>
  </si>
  <si>
    <t>https://lakedistrict.gov.uk/route/feel-the-force-audio-trail/</t>
  </si>
  <si>
    <t>Простейшая и самая тиражируемая модель аудиопарка: MP3 + карта + реальная тропа. Минимальный бюджет, максимальная доступность. База для сравнения с технологически сложными AAR-проектами.</t>
  </si>
  <si>
    <t>Music for Trees — The Royal Parks &amp; Royal Academy of Music (Regent's Park)</t>
  </si>
  <si>
    <t>Риджентс-парк, Лондон, Великобритания</t>
  </si>
  <si>
    <t>Бесплатное мобильное приложение на платформе Echoes.xyz, в котором студенты Королевской Академии музыки написали отдельную музыкальную пьесу для каждого из 30+ видов деревьев Риджентс-парка. При приближении к дереву GPS-триггер запускает соответствующую музыку; треки перекрываются, создавая персональный звуковой ландшафт на ходу.</t>
  </si>
  <si>
    <t>GPS-триггер, платформа Echoes.xyz, перекрывающиеся геофенсированные аудиослои, мобильное приложение (бесплатно)</t>
  </si>
  <si>
    <t>Прогулка по парку становится движением через живую партитуру: каждое дерево звучит по-своему, и чем ближе подходишь, тем громче «его» музыка. Опыт позволяет по-новому увидеть и услышать обычный парк.</t>
  </si>
  <si>
    <t>Партнёрство культурных учреждений (Royal Parks + Royal Academy of Music) + технологический партнёр (Echoes.xyz)</t>
  </si>
  <si>
    <t>Бесплатно</t>
  </si>
  <si>
    <t>Нет данных по загрузкам; проект размещён на Urban Tree Festival и описан как «успешная демонстрация технологии геолокации для Royal Parks»</t>
  </si>
  <si>
    <t>https://www.royalparks.org.uk/visit/parks/regents-park-primrose-hill/music-trees-mobile-app</t>
  </si>
  <si>
    <t>Отличный шаблон «культурного AAR-парка»: природный объект (дерево) = триггер, музыка = нарратив. Работает в любом парке с деревьями.</t>
  </si>
  <si>
    <t>Huang Ruo — City of Floating Sounds (Factory International / Manchester)</t>
  </si>
  <si>
    <t>Манчестер, Великобритания (и Пекин, Китай — 2025)</t>
  </si>
  <si>
    <t>Слушатели выбирают один из четырёх городских маршрутов (1–1.3 мили), следуют через улицы Манчестера с бесплатным приложением Echoes.xyz, слушая фрагменты симфонии Хуан Жо в исполнении BBC Philharmonic Orchestra. По прибытии в Aviva Studios звучит мировая премьера полной симфонии вживую. Граница между аудиопрогулкой и концертным залом стирается.</t>
  </si>
  <si>
    <t>GPS-triggered audio, платформа Echoes.xyz, бесплатное мобильное приложение, оффлайн-режим, многоканальный live-звук в зале</t>
  </si>
  <si>
    <t>Слушатель буквально «собирает» симфонию кусками, шагая по городу — и затем слышит её целиком в зале. Город становится первым актом концерта.</t>
  </si>
  <si>
    <t>Культурный институт (Factory International) + государственное финансирование + BBC Philharmonic + платные билеты</t>
  </si>
  <si>
    <t>Платный билет (стандарт £20, льготный £10); прогулка бесплатна, концерт платный</t>
  </si>
  <si>
    <t>Мировая премьера июнь 2024; перенесена в Пекин (октябрь 2025), Амстердам (июнь 2026 — Holland Festival); широкое признание в профессиональном сообществе</t>
  </si>
  <si>
    <t>https://factoryinternational.org/whats-on/huang-ruo-city-of-floating-sounds/</t>
  </si>
  <si>
    <t>Революционная модель: GPS-аудиопрогулка как «пролог» к платному концерту. Монетизация через гибридный формат (бесплатный аудиомаршрут + платный концертный финал). Масштабируется на любой город.</t>
  </si>
  <si>
    <t>Nikki Lindt — The Underground Sound Project (Prospect Park, Brooklyn)</t>
  </si>
  <si>
    <t>Бруклин, Нью-Йорк, США</t>
  </si>
  <si>
    <t>soundwalk / аудиопарк</t>
  </si>
  <si>
    <t>Интерактивная публичная арт-инсталляция в Проспект-парке: 8 QR-кодов на кольях вдоль лесной тропы ведут к подземным звукозаписям — микрофоны были помещены под землю, под воду и внутрь деревьев. Посетитель сканирует код, надевает наушники и слышит «подземный мир» именно того дерева или ручья, у которого стоит.</t>
  </si>
  <si>
    <t>QR-коды (триггер по месту), мобильный сайт, подземные акустические записи (контактные микрофоны), видеодиптихи</t>
  </si>
  <si>
    <t>Человек получает «рентгеновское зрение» для природы: привычное дерево вдруг начинает говорить звуками корней, ручья под землёй, движения сока. Глубокое переосмысление «обычного» парка.</t>
  </si>
  <si>
    <t>Грант Brooklyn Arts Council (2022) + партнёрство Prospect Park Alliance, NYC Parks, USDA Forest Service</t>
  </si>
  <si>
    <t>Бесплатно (грант)</t>
  </si>
  <si>
    <t>Действовало май 2022 — май 2024; репортаж CBS Sunday Morning; упомянуто CityLore</t>
  </si>
  <si>
    <t>https://www.prospectpark.org/experience-soundwalk/</t>
  </si>
  <si>
    <t>QR-код как самый дешёвый AAR-триггер в природной среде. Не требует приложения — работает прямо в браузере. Высокая эмоциональная отдача при минимальном бюджете.</t>
  </si>
  <si>
    <t>Listening Forest — Rafael Lozano-Hemmer (Crystal Bridges Museum)</t>
  </si>
  <si>
    <t>Бентонвилл, Арканзас, США</t>
  </si>
  <si>
    <t>8 сайт-специфических интерактивных инсталляций вдоль ночной лесной тропы Crystal Bridges, реагирующих на голос, сердцебиение и тепловую сигнатуру посетителей. Voice Forest записывает голоса и добавляет их в хор предыдущих посетителей; Pulse Forest синхронизирует 3000 ламп с сердцебиением. Саундтрек композитора Scanner (Robin Rimbaud) диффузирован по всей тропе.</t>
  </si>
  <si>
    <t>Интерактивные биосенсоры (пульс, тепло, голос), пространственный звук (многоканальная диффузия по тропе), проекции, кастомная аудиопрограммная оболочка</t>
  </si>
  <si>
    <t>Лес «слышит» и «отвечает» — твоё сердцебиение становится частью светозвуковой инсталляции. Ощущение того, что природная среда воспринимает тебя как участника, а не зрителя.</t>
  </si>
  <si>
    <t>Музейная организация (Crystal Bridges) + спонсоры (Willard and Pat Walker Charitable Foundation и др.)</t>
  </si>
  <si>
    <t>Платный билет ($15–27 взрослые, $7–15 дети)</t>
  </si>
  <si>
    <t>Показ авг. 2022 — янв. 2023, повтор март–май 2023; широкое освещение в американской прессе</t>
  </si>
  <si>
    <t>https://crystalbridges.org/news-room/listening-forest-rafael-lozano-hemmer/</t>
  </si>
  <si>
    <t>Доказывает коммерческую жизнеспособность интерактивного аудиопарка: входной билет, биосенсоры как AAR-триггеры, природная среда как арт-пространство. Эталон для ландшафтного AAR.</t>
  </si>
  <si>
    <t>The Enchanted Forest (Faskally Wood, Pitlochry)</t>
  </si>
  <si>
    <t>Питлохри, Пертшир, Шотландия</t>
  </si>
  <si>
    <t>2003–2025 (ежегодно; 2023–2025 — новые форматы)</t>
  </si>
  <si>
    <t>Ежегодное иммерсивное световое и звуковое шоу в Фаскалли-Вуд: тропа через реальный лес с 20+ аудиовизуальными инсталляциями под оригинальную партитуру. В 2025 году (тема Luminara) впервые внедрён синхронизированный 360° аудио-триггер, объединяющий всех посетителей на тропе в единый иммерсивный момент. Водный экран на озере Лох-Данмор — главная аудиовизуальная сцена.</t>
  </si>
  <si>
    <t>Многоканальный пространственный звук по тропе, синхронизированная световая хореография, проекция на воду, 360° аудио-финал (с 2025)</t>
  </si>
  <si>
    <t>Прогулка по ночному лесу как путешествие по живому фантастическому миру: звук, свет и проекции реагируют на движение и присутствие посетителей. В 2025 — первый в истории объединяющий иммерсивный момент для всей аудитории.</t>
  </si>
  <si>
    <t>Коммерческая организация (The Enchanted Forest Trust) + частичное государственное финансирование культуры Шотландии</t>
  </si>
  <si>
    <t>Платный билет (взрослые от £27.50, дети от £15); обязательное предварительное бронирование; работает через автобусы-шатлы</t>
  </si>
  <si>
    <t>800 000+ посетителей за всю историю; призы Best Cultural Event, Best Outdoor Festival, Scottish Thistle Award</t>
  </si>
  <si>
    <t>https://www.enchantedforest.org.uk/</t>
  </si>
  <si>
    <t>Образец коммерчески успешного ежегодного аудиопарка: природный лес как постоянная площадка, контент обновляется каждый год. Модель «тематического сезона» с тропой.</t>
  </si>
  <si>
    <t>Yalinguth — First Nations Audio App (Мельбурн)</t>
  </si>
  <si>
    <t>Мельбурн (Фицрой / Бирраранг/р. Ярра), Австралия</t>
  </si>
  <si>
    <t>2021–2024 (действующий)</t>
  </si>
  <si>
    <t>AAR / soundwalk</t>
  </si>
  <si>
    <t>Мультинаградной мобильный AAR-приложение, созданное совместно с аборигенными общинами: геолоцированные истории, песни и звуковые пейзажи активируются по GPS вдоль двух городских маршрутов. Старейшины общины рассказывают историю места на языке Woi wurrung. Минимальный интерфейс — звук приоритетен над экраном. Новый маршрут вдоль реки добавлен в 2023 году.</t>
  </si>
  <si>
    <t>GPS-triggered audio, пространственный купол звука вокруг пользователя (dome of sound), биауральный звук, архивные записи, оффлайн-режим</t>
  </si>
  <si>
    <t>Слушатель «читает» историческое место через звук: истории разворачиваются прямо там, где они произошли сотни лет назад. Глубокое эмоциональное и культурное переживание; связь с местом.</t>
  </si>
  <si>
    <t>Некоммерческий (совместная разработка с общинами) + гранты (Creative Victoria, city programs)</t>
  </si>
  <si>
    <t>Бесплатно (приложение доступно на iOS/Android без оплаты)</t>
  </si>
  <si>
    <t>Победитель Australian Good Design Award 2022 (Коренные народы); 2× победитель Melbourne Fringe Festival (2022, 2023); номинация AIDC Interactive/Immersive Documentary 2023, 2024</t>
  </si>
  <si>
    <t>https://www.yalinguth.com.au</t>
  </si>
  <si>
    <t>Модель AAR-сохранения нематериального культурного наследия: звук как единственный носитель истории. Бесплатная платформа с нулевой зависимостью от физической инфраструктуры.</t>
  </si>
  <si>
    <t>Johann Strauss Museum — New Dimensions (Вена)</t>
  </si>
  <si>
    <t>Вена, Австрия</t>
  </si>
  <si>
    <t>2024 (постоянная экспозиция)</t>
  </si>
  <si>
    <t>AAR / AR-инсталляция</t>
  </si>
  <si>
    <t>Иммерсивный музей на 2 этажах с пространственным звуком usomo (позиционный трекинг наушников): 7 тематических залов, каждый раскрывает эпоху и музыку Иоганна Штрауса. В финальном «Immersive Space» оркестр на проекции реагирует на приближение — инструменты становятся громче по мере подхода. AI-синтез голосов для семейной галереи. Музей открыт к 200-летию Штрауса (2025).</t>
  </si>
  <si>
    <t>Пространственный звук usomo (трекинг наушников), позиционное аудио, AI-синтез голоса, 360° видеопроекция, интерактивные сенсоры приближения</t>
  </si>
  <si>
    <t>Посетитель следует за звуком от комнаты к комнате, не нуждаясь в экране или аудиогиде — звук автоматически синхронизируется с местоположением. В финале можно «дирижировать» оркестром, просто приближаясь к инструментам.</t>
  </si>
  <si>
    <t>Частная культурная инициатива (частный музей) + технологический партнёр (usomo/FRAMED)</t>
  </si>
  <si>
    <t>Платный входной билет</t>
  </si>
  <si>
    <t>Открыт ноябрь 2024; позиционируется как один из инновационных культурных проектов к 200-летию Штрауса</t>
  </si>
  <si>
    <t>https://usomo.de/en/projekt/2024-johann-strauss-museum-new-dimensions-vienna/</t>
  </si>
  <si>
    <t>Позиционный трекинг наушников как следующий уровень AAR в музее: не GPS, а indoor-трекинг с точностью до сантиметров. Масштабируется на любые культурные объекты.</t>
  </si>
  <si>
    <t>Cities and Memory — глобальный звуковой картографический проект</t>
  </si>
  <si>
    <t>Глобальный (130+ стран / штаб-квартира — Великобритания)</t>
  </si>
  <si>
    <t>2014–2026 (активный)</t>
  </si>
  <si>
    <t>sound art / soundwalk</t>
  </si>
  <si>
    <t>Крупнейший в мире совместный звуковой арт-проект: 7000+ полевых записей из 130 стран, каждая переосмыслена художником. Интерактивная звуковая карта мира. Свыше 1600 художников, 2 миллиона прослушиваний в год. В 2023 году запущен проект Music for Sleep; в 2024 — Migration Sounds в Pitt Rivers Museum. Архивируется в Британской библиотеке.</t>
  </si>
  <si>
    <t>Интерактивная звуковая карта (веб-платформа), подкаст, стриминг, пространственная аудиоинсталляция (в формате музейных показов)</t>
  </si>
  <si>
    <t>Исследование мира через звук: каждое место одновременно звучит «как есть» и «как могло бы звучать» в художественной интерпретации. Открывает новое отношение к слушанию окружающей среды.</t>
  </si>
  <si>
    <t>Независимая организация (некоммерческий проект Стюарта Фаукса) + гранты + партнёрства (Британская библиотека, университеты, музеи)</t>
  </si>
  <si>
    <t>Бесплатный доступ к платформе; монетизация через проектные гранты, музейные коллаборации и мерч/релизы</t>
  </si>
  <si>
    <t>2 миллиона прослушиваний в год, 7000+ звуков, 130+ стран, архив в Британской библиотеке</t>
  </si>
  <si>
    <t>Масштабируемая платформенная модель AAR для глобального звукового наследия. Демонстрирует, что community-driven подход к звуковому картографированию может охватить весь мир без большого бюджета.</t>
  </si>
  <si>
    <t>Echoes.xyz — платформа для геолоцированных аудиопрогулок</t>
  </si>
  <si>
    <t>Глобальная платформа (штаб — Окехэмптон, Великобритания)</t>
  </si>
  <si>
    <t>2018–2026 (активная, 3000+ публичных прогулок)</t>
  </si>
  <si>
    <t>аудиопарк / soundwalk (платформа)</t>
  </si>
  <si>
    <t>Ведущая открытая платформа для создания и публикации GPS-triggered аудиоопытов: 10 000+ членов, 3000+ публичных звуковых прогулок по всему миру. Поддерживает стерео, бинауральное, 3D-амбисоник и пространственное аудио. Использована для Ellen Reid SOUNDWALK, Music for Trees (Royal Parks), Huang Ruo City of Floating Sounds, Zollverein UNESCO и других знаковых проектов. Доступна бесплатно для индивидуальных создателей.</t>
  </si>
  <si>
    <t>GPS-триггер, iBeacon, бинауральное аудио, амбисоник, 3D spatial audio, beat-syncing, branching narrative, оффлайн-режим, white-label apps</t>
  </si>
  <si>
    <t>Создатель публикует аудиопрогулку без программирования; слушатель гуляет с телефоном в кармане — контент активируется автоматически. Библиотека готовых прогулок по всему миру.</t>
  </si>
  <si>
    <t>Freemium SaaS: бесплатный базовый доступ + платное членство + заказные белые метки для организаций</t>
  </si>
  <si>
    <t>Подписка для Pro-создателей; разработка заказных приложений для музеев, парков, организаций</t>
  </si>
  <si>
    <t>Низкий (для пользователей платформы)</t>
  </si>
  <si>
    <t>10 000+ членов, 3000+ публичных прогулок, глобальный охват; использована крупнейшими культурными институтами мира</t>
  </si>
  <si>
    <t>Ключевая инфраструктура для AAR-проектов в природной и городской среде. Снижает барьер входа до нуля: любой парк, музей или НКО может создать аудиопарк без бюджета на разработку.</t>
  </si>
  <si>
    <t>DARK MATTER Berlin — SOMMERLIGHTS / SKALAR (Christopher Bauder)</t>
  </si>
  <si>
    <t>Берлин, Германия</t>
  </si>
  <si>
    <t>2022–2025 (ежегодные сезоны)</t>
  </si>
  <si>
    <t>Музей света и медиаарта DARK MATTER проводит сезонные аутдор-инсталляции SOMMERLIGHTS (лето) и WINTERLIGHTS (зима) с крупными световыми и пространственно-звуковыми произведениями Кристофера Бауэра. SKALAR (2025) — 65 моторизованных зеркал + 90 прожекторов + многоканальная звуковая система (45×20×10 м). FLOW (2024) с саундтреком Криса Кёйтена. Все инсталляции синхронизируют свет и объёмный звук.</t>
  </si>
  <si>
    <t>Многоканальная пространственная звуковая система, кинетические световые объекты, синхронизация звук-свет в реальном времени, аутдор-формат</t>
  </si>
  <si>
    <t>Зритель погружён в аудиовизуальное архитектурное пространство, созданное светом и звуком. SKALAR исследует 8 базовых эмоций (по теории Плутчика) через синестетический опыт.</t>
  </si>
  <si>
    <t>Коммерческий музей (DARK MATTER GmbH) + спонсоры + продажа билетов + live-перформансы</t>
  </si>
  <si>
    <t>Платный входной билет; дополнительные SKALAR Live перформансы с отдельными билетами</t>
  </si>
  <si>
    <t>SKALAR показан в 6 городах мира (Мехико, Амстердам, Эр-Рияд, Цюрих, Детройт, Берлин); DARK MATTER — постоянно действующий музей</t>
  </si>
  <si>
    <t>https://en.darkmatter.berlin/skalar</t>
  </si>
  <si>
    <t>Коммерчески устойчивая модель ротирующегося аутдор аудиопарка с постоянным местом и сменными сезонными инсталляциями. Синхронизация звука и света — ядро иммерсивного AAR-опыта.</t>
  </si>
  <si>
    <t>Sounds Now — Sound Art in Public Spaces (5 городов Европы)</t>
  </si>
  <si>
    <t>Кортрейк (Бельгия), Хертогенбос (Нидерланды), Орхус (Дания), Афины (Греция), Осло (Норвегия)</t>
  </si>
  <si>
    <t>Европейская программа Creative Europe: звуковые арт-инсталляции в публичных пространствах 5 городов — вдоль каналов, в ботанических садах, библиотеках и городских парках. Художники Kathy Hinde (Listening Horns), Mikhail Karikis (Weather Orchestra), Saša Spačal, Dawn Scarfe и другие создавали сайт-специфические работы, усиливающие акустические характеристики мест. Тема — природа, климат, нечеловеческий слух.</t>
  </si>
  <si>
    <t>Сайт-специфические звуковые инсталляции, мультиканальные динамики, полевые записи, биоэлектрические сенсоры (инсталляция Martinho), живые потоки</t>
  </si>
  <si>
    <t>Прогулка через городское общественное пространство становится слуховым приключением: инсталляции открывают «нечеловеческие» звуки городской природы и направляют внимание на климатические изменения.</t>
  </si>
  <si>
    <t>Грант Creative Europe + 5 культурных организаций-партнёров</t>
  </si>
  <si>
    <t>Бесплатно (публичное искусство в рамках фестивалей)</t>
  </si>
  <si>
    <t>5 европейских городов, 2021–2023; показано на SPOR Festival (Орхус), Ultima (Осло), Onassis Stegi (Афины) и других знаковых площадках</t>
  </si>
  <si>
    <t>https://www.sounds-now.eu/activities/sound-art-in-public-spaces/</t>
  </si>
  <si>
    <t>Масштабируемая модель European Creative Europe для сети AAR-инсталляций в общественных пространствах разных стран. Природа и климат как AAR-контент — высокий эмоциональный резонанс.</t>
  </si>
  <si>
    <t>7 Paintings (Dinnertales / Dineamation)</t>
  </si>
  <si>
    <t>40+ городов: Лос-Анджелес, Торонто, Лондон, Гонконг, Мельбурн, Берлин, Гамбург</t>
  </si>
  <si>
    <t>Иммерсивный ужин / projection mapping</t>
  </si>
  <si>
    <t>Иммерсивный гастрономический ужин из 7 актов, где проекция-маппинг «оживает» прямо на столе, превращая работы Микеланджело, Бэнкси, Пикассо, Поллока, Уорхола, Дали и Ван Гога в блюда. Формат ~2,5 часа, финальный акт — интерактивный десерт, который гость «рисует» соусами. Концепт бренда — Dineamation (dining + immersive storytelling).</t>
  </si>
  <si>
    <t>Table projection mapping, immersive visual storytelling, синхронизированный саунд-дизайн</t>
  </si>
  <si>
    <t>Гость проходит сквозь историю искусства за столом: каждое блюдо сопровождается визуальной сценой на скатерти, вовлекается тактильно в финальном интерактивном акте</t>
  </si>
  <si>
    <t>B2C, тиражируемый франшизно-гастрольный формат (40+ городов, 4 континента)</t>
  </si>
  <si>
    <t>Платный билет на сет-ужин (премиум-чек)</t>
  </si>
  <si>
    <t>Экспансия в 40+ городов мира с момента запуска в Германии</t>
  </si>
  <si>
    <t>https://mymodernmet.com/7-paintings-immersive-art-dining-experience/</t>
  </si>
  <si>
    <t>Готовый лицензируемый иммерсивный контент масштабируется как франшиза — модель для запуска AAR-ужина без собственной разработки, только добавить spatial audio-слой</t>
  </si>
  <si>
    <t>Algorithmic Organisms 2.0</t>
  </si>
  <si>
    <t>Куала-Лумпур, Малайзия</t>
  </si>
  <si>
    <t>Иммерсивная AI-аудиовизуальная инсталляция</t>
  </si>
  <si>
    <t>Иммерсивная выставка нидерландского художника Рэя Тейссена в The Grey Box (GMBB): ИИ-генеративные визуалы, immersive soundscapes и «цифровые организмы» трансформируются в реальном времени. Пространственный нарративный дизайн вовлекает зрителя активно, а не пассивно. Идёт до 19 июля, сопровождает Malaysia International Film Festival.</t>
  </si>
  <si>
    <t>AI-генерация, generative visuals, immersive soundscapes, spatial narrative design, real-time sound design</t>
  </si>
  <si>
    <t>Посетитель попадает в живое аудиовизуальное пространство, реагирующее и меняющееся в реальном времени; ощущение диалога с «живой» системой</t>
  </si>
  <si>
    <t>Культурный проект при поддержке фестиваля/галереи (MAISEAT, Art Gallery Malaysia)</t>
  </si>
  <si>
    <t>Выставочный доступ (в рамках фестиваля)</t>
  </si>
  <si>
    <t>нет данных</t>
  </si>
  <si>
    <t>https://variety.com/2026/digital/news/algorithmic-organisms-2-0-opens-kuala-lumpur-1236801509/</t>
  </si>
  <si>
    <t>Пример реактивного generative-audio в Азии: immersive soundscapes как ядро опыта — прямой референс для «генеративного сада звука» в концепции аудиопарка</t>
  </si>
  <si>
    <t>Cosm Atlanta (Shared Reality Dome)</t>
  </si>
  <si>
    <t>Атланта, США</t>
  </si>
  <si>
    <t>Иммерсивная площадка Shared Reality (MR без шлема)</t>
  </si>
  <si>
    <t>Купольная иммерсивная площадка (87-футовый 12K+ LED-купол) в Centennial Yards, открылась 10 июня 2026. «Shared Reality» даёт эффект AR/VR без шлема: пространственный звук (38 динамиков, 15 сабвуферов), AR-оверлеи через CX Engine, живые трансляции спорта, кино и иммерсивного искусства. Третья площадка Cosm в США.</t>
  </si>
  <si>
    <t>LED-dome (CX Display), spatial audio 360°, AR-оверлеи (CX Engine), real-time rendering, NVIDIA RTX</t>
  </si>
  <si>
    <t>Гость чувствует себя «в центре события» без шлема — совместное иммерсивное переживание с направленным звуком и едой/напитками</t>
  </si>
  <si>
    <t>B2C ивент-площадка, партнёрства (FOX Sports/FIFA, NBA, ESPN, Warner Bros)</t>
  </si>
  <si>
    <t>Платный билет (цена зависит от события) + F&amp;B</t>
  </si>
  <si>
    <t>70 000 кв. футов, 3 уровня; купол 12K+; Cosm привлёк $250M+ на развитие сети</t>
  </si>
  <si>
    <t>https://www.cosm.com/news/cosm-atlanta-is-here-bringing-shared-reality-to-centennial-yards</t>
  </si>
  <si>
    <t>Флагман тренда «иммерсия без шлема» с spatial audio как коммерческий якорь дестинации — верхний бенчмарк для городских AAR-площадок</t>
  </si>
  <si>
    <t>новое</t>
  </si>
  <si>
    <t>Resonance — Bill Fontana (Grace Cathedral)</t>
  </si>
  <si>
    <t>Сан-Франциско, США</t>
  </si>
  <si>
    <t>Site-specific spatial audio инсталляция</t>
  </si>
  <si>
    <t>Site-specific звуковая инсталляция художника Билла Фонтаны в кафедральном соборе Grace Cathedral (программа «Year of Resonance», до 20 сентября 2026). Сенсоры снимают колебания колоколов и «немых» органных труб, звук усиливается и спатиализируется, раскрывая скрытую гармонику здания. Внешние городские звуки становятся частью эволюционирующего саундскейпа.</t>
  </si>
  <si>
    <t>Meyer Sound (8× ULTRA-X20, 4× USW-112P), Galileo GALAXY, Spacemap Go, сенсоры колоколов, микрофоны труб</t>
  </si>
  <si>
    <t>Посетитель слышит «скрытый голос» собора: пространственный звук движется в объёме, смешивая колокола, орган и город</t>
  </si>
  <si>
    <t>Публичная арт-программа собора</t>
  </si>
  <si>
    <t>Вероятно бесплатно/донаты (в рамках публичной программы)</t>
  </si>
  <si>
    <t>Идёт до 20 сентября 2026</t>
  </si>
  <si>
    <t>https://www.worshipavl.com/details/80651-meyer-sound-transforms-grace-cathedral-with-immersive-installation</t>
  </si>
  <si>
    <t>Референс превращения существующей архитектуры (без стройки) в AAR-опыт через spatial audio — модель для памятников и храмов с малым бюджетом</t>
  </si>
  <si>
    <t>reSOUND (reSENSE) — HERO</t>
  </si>
  <si>
    <t>Нью-Йорк (Rockefeller Center), США</t>
  </si>
  <si>
    <t>Иммерсивная мультисенсорная выставка</t>
  </si>
  <si>
    <t>Мультисенсорная выставка под Rockefeller Center (8 пространств, 17 художников): иммерсивные инсталляции, цифровое искусство и omnidirectional soundscapes, где звук и визуал реагируют на движение зрителя в реальном времени. Новая глава — reSENSE. Финал с арт-коктейлями.</t>
  </si>
  <si>
    <t>Omnidirectional soundscapes, spatial audio, large-scale video, motion-responsive система, scenic design</t>
  </si>
  <si>
    <t>«Увидь, услышь и почувствуй телом» — работы реагируют на движение, каждый угол — фото-момент</t>
  </si>
  <si>
    <t>B2C коммерческая выставка (платформа Fever)</t>
  </si>
  <si>
    <t>Платный билет (индивид./групповой) + арт-шоп/коктейли</t>
  </si>
  <si>
    <t>Рейтинг 4.2/5 (504 отзыва)</t>
  </si>
  <si>
    <t>https://feverup.com/m/437411</t>
  </si>
  <si>
    <t>Motion-responsive omnidirectional audio в центре мегаполиса + монетизация через Fever — готовая модель городской иммерсивной дестинации</t>
  </si>
  <si>
    <t>The Domes San Jose</t>
  </si>
  <si>
    <t>Сан-Хосе, США</t>
  </si>
  <si>
    <t>Иммерсивная купольная площадка (проекция + spatial sound)</t>
  </si>
  <si>
    <t>Иммерсивная площадка в даунтауне Сан-Хосе (открылась 8 июля 2026): 60-футовый геодезический купол с 8K wraparound-проекцией и пространственным звуком, 360° видеоопыты. Показывает спортивные вотч-пати (US men's national soccer) и другие события.</t>
  </si>
  <si>
    <t>60ft геодезический купол, 8K wraparound projection, spatial sound, 360° video</t>
  </si>
  <si>
    <t>Гость погружается в 360° изображение с пространственным звуком без шлема — коллективный просмотр событий</t>
  </si>
  <si>
    <t>B2C ивент-площадка (спорт, события)</t>
  </si>
  <si>
    <t>Платный билет на события</t>
  </si>
  <si>
    <t>https://sanjosespotlight.com/immersive-art-experience-opens-in-downtown-san-jose/</t>
  </si>
  <si>
    <t>Подтверждает тренд «иммерсия без шлема» в масштабе города — более доступный купольный формат, чем Cosm, для средних дестинаций</t>
  </si>
  <si>
    <t>Dublin Discovery Trails</t>
  </si>
  <si>
    <t>Дублин, Ирландия</t>
  </si>
  <si>
    <t>GPS-иммерсивные городские аудиомаршруты</t>
  </si>
  <si>
    <t>Тематические GPS-маршруты по Дублину от Visit Dublin: пешеходные тропы «оживляют» историю, культуру и наследие города через привязанные к локациям истории. Гид ведёт от одной знаковой точки к другой с иммерсивным сторителлингом.</t>
  </si>
  <si>
    <t>GPS-triggered audio/сторителлинг, mobile app, themed immersive trails</t>
  </si>
  <si>
    <t>Турист идёт по тематическому маршруту, на точках раскрываются истории мест — самостоятельный иммерсивный аудиогид</t>
  </si>
  <si>
    <t>B2G/дестинация (официальный туристический ресурс города)</t>
  </si>
  <si>
    <t>Бесплатно (продвижение дестинации)</t>
  </si>
  <si>
    <t>https://www.visitdublin.com/dublin-discovery-trails</t>
  </si>
  <si>
    <t>Городская DMO-модель бесплатных GPS-аудиомаршрутов для продвижения дестинации — прямой шаблон для пилота в СНГ/Закавказье с низким бюджетом</t>
  </si>
  <si>
    <t>ЖУРНАЛ ОБНОВЛЕНИЙ БАЗЫ AAR/AR</t>
  </si>
  <si>
    <t>Дата</t>
  </si>
  <si>
    <t>Событие / изменение</t>
  </si>
  <si>
    <t>Создана база: 34 источника, 66 кейсов (2021-2026), аналитика трендов, стратегии и MVP-рекомендации</t>
  </si>
  <si>
    <t>Категории: Туризм 16, Бренд-маркетинг 14, Культура 11, Аудиопарк 10, HoReCa 8, Городская среда 7</t>
  </si>
  <si>
    <t>Настроено еженедельное автообновление: поиск новых кейсов, отметка 'новое', обновление устаревших</t>
  </si>
  <si>
    <t>Автообновление #1: добавлено 3 новых кейса — 7 Paintings (HoReCa), Algorithmic Organisms 2.0 (Культура), Cosm Atlanta (Городская среда). Устаревших не выявлено.</t>
  </si>
  <si>
    <t>Автообновление #2: добавлено 4 новых кейса — Resonance/Grace Cathedral (Культура), reSOUND (Культура), The Domes San Jose (Городская среда), Dublin Discovery Trails (Туризм). Статус прошлой недели сброшен на 'базовый'. Устаревших не выявлено.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</si>
</sst>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u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263359"/>
        <bgColor rgb="FF26335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2" numFmtId="0" xfId="0" applyAlignment="1" applyFont="1">
      <alignment readingOrder="0" shrinkToFit="0" vertical="top" wrapText="1"/>
    </xf>
    <xf borderId="0" fillId="2" fontId="2" numFmtId="0" xfId="0" applyAlignment="1" applyFont="1">
      <alignment shrinkToFit="0" vertical="top" wrapText="1"/>
    </xf>
    <xf borderId="0" fillId="2" fontId="1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164" xfId="0" applyAlignment="1" applyFont="1" applyNumberForma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quotePrefix="1" borderId="0" fillId="0" fontId="3" numFmtId="0" xfId="0" applyAlignment="1" applyFont="1">
      <alignment readingOrder="0" shrinkToFit="0" vertical="top" wrapText="1"/>
    </xf>
    <xf borderId="0" fillId="3" fontId="4" numFmtId="0" xfId="0" applyAlignment="1" applyFill="1" applyFont="1">
      <alignment readingOrder="0" shrinkToFit="0" vertical="top" wrapText="1"/>
    </xf>
    <xf borderId="0" fillId="3" fontId="4" numFmtId="164" xfId="0" applyAlignment="1" applyFont="1" applyNumberFormat="1">
      <alignment readingOrder="0" shrinkToFit="0" vertical="top" wrapText="1"/>
    </xf>
    <xf borderId="0" fillId="3" fontId="7" numFmtId="0" xfId="0" applyAlignment="1" applyFont="1">
      <alignment readingOrder="0" shrinkToFit="0" vertical="top" wrapText="1"/>
    </xf>
    <xf borderId="0" fillId="3" fontId="4" numFmtId="0" xfId="0" applyAlignment="1" applyFont="1">
      <alignment shrinkToFit="0" vertical="top" wrapText="1"/>
    </xf>
    <xf borderId="0" fillId="4" fontId="4" numFmtId="0" xfId="0" applyAlignment="1" applyFill="1" applyFont="1">
      <alignment readingOrder="0" shrinkToFit="0" vertical="top" wrapText="1"/>
    </xf>
    <xf borderId="0" fillId="4" fontId="4" numFmtId="164" xfId="0" applyAlignment="1" applyFont="1" applyNumberFormat="1">
      <alignment readingOrder="0" shrinkToFit="0" vertical="top" wrapText="1"/>
    </xf>
    <xf borderId="0" fillId="4" fontId="8" numFmtId="0" xfId="0" applyAlignment="1" applyFont="1">
      <alignment readingOrder="0" shrinkToFit="0" vertical="top" wrapText="1"/>
    </xf>
    <xf borderId="0" fillId="4" fontId="4" numFmtId="0" xfId="0" applyAlignment="1" applyFont="1">
      <alignment shrinkToFit="0" vertical="top" wrapText="1"/>
    </xf>
    <xf borderId="0" fillId="5" fontId="4" numFmtId="0" xfId="0" applyAlignment="1" applyFill="1" applyFont="1">
      <alignment readingOrder="0" shrinkToFit="0" vertical="top" wrapText="1"/>
    </xf>
    <xf borderId="0" fillId="5" fontId="4" numFmtId="164" xfId="0" applyAlignment="1" applyFont="1" applyNumberFormat="1">
      <alignment readingOrder="0" shrinkToFit="0" vertical="top" wrapText="1"/>
    </xf>
    <xf borderId="0" fillId="5" fontId="9" numFmtId="0" xfId="0" applyAlignment="1" applyFont="1">
      <alignment readingOrder="0" shrinkToFit="0" vertical="top" wrapText="1"/>
    </xf>
    <xf borderId="0" fillId="5" fontId="4" numFmtId="0" xfId="0" applyAlignment="1" applyFont="1">
      <alignment shrinkToFit="0" vertical="top" wrapText="1"/>
    </xf>
    <xf borderId="0" fillId="6" fontId="4" numFmtId="0" xfId="0" applyAlignment="1" applyFill="1" applyFont="1">
      <alignment readingOrder="0" shrinkToFit="0" vertical="top" wrapText="1"/>
    </xf>
    <xf borderId="0" fillId="6" fontId="4" numFmtId="164" xfId="0" applyAlignment="1" applyFont="1" applyNumberFormat="1">
      <alignment readingOrder="0" shrinkToFit="0" vertical="top" wrapText="1"/>
    </xf>
    <xf borderId="0" fillId="6" fontId="10" numFmtId="0" xfId="0" applyAlignment="1" applyFont="1">
      <alignment readingOrder="0" shrinkToFit="0" vertical="top" wrapText="1"/>
    </xf>
    <xf borderId="0" fillId="6" fontId="4" numFmtId="0" xfId="0" applyAlignment="1" applyFont="1">
      <alignment shrinkToFit="0" vertical="top" wrapText="1"/>
    </xf>
    <xf borderId="0" fillId="0" fontId="3" numFmtId="164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8thwall.com/blog" TargetMode="External"/><Relationship Id="rId22" Type="http://schemas.openxmlformats.org/officeDocument/2006/relationships/hyperlink" Target="https://developer.apple.com/videos/spatial-computing/" TargetMode="External"/><Relationship Id="rId21" Type="http://schemas.openxmlformats.org/officeDocument/2006/relationships/hyperlink" Target="https://ar.snap.com" TargetMode="External"/><Relationship Id="rId24" Type="http://schemas.openxmlformats.org/officeDocument/2006/relationships/hyperlink" Target="https://immersiveaudiopodcast.com" TargetMode="External"/><Relationship Id="rId23" Type="http://schemas.openxmlformats.org/officeDocument/2006/relationships/hyperlink" Target="https://developers.googleblog.com/en/search/?tag=ARCore" TargetMode="External"/><Relationship Id="rId1" Type="http://schemas.openxmlformats.org/officeDocument/2006/relationships/hyperlink" Target="https://www.auganix.org" TargetMode="External"/><Relationship Id="rId2" Type="http://schemas.openxmlformats.org/officeDocument/2006/relationships/hyperlink" Target="https://arinsider.co" TargetMode="External"/><Relationship Id="rId3" Type="http://schemas.openxmlformats.org/officeDocument/2006/relationships/hyperlink" Target="https://arpost.co" TargetMode="External"/><Relationship Id="rId4" Type="http://schemas.openxmlformats.org/officeDocument/2006/relationships/hyperlink" Target="https://next.reality.news" TargetMode="External"/><Relationship Id="rId9" Type="http://schemas.openxmlformats.org/officeDocument/2006/relationships/hyperlink" Target="https://www.fastcompany.com/technology/augmented-reality" TargetMode="External"/><Relationship Id="rId26" Type="http://schemas.openxmlformats.org/officeDocument/2006/relationships/hyperlink" Target="https://www.sundance.org/festivals/sundance-film-festival/new-frontier/" TargetMode="External"/><Relationship Id="rId25" Type="http://schemas.openxmlformats.org/officeDocument/2006/relationships/hyperlink" Target="https://www.labiennale.org/en/cinema/venice-immersive" TargetMode="External"/><Relationship Id="rId28" Type="http://schemas.openxmlformats.org/officeDocument/2006/relationships/hyperlink" Target="https://ars.electronica.art" TargetMode="External"/><Relationship Id="rId27" Type="http://schemas.openxmlformats.org/officeDocument/2006/relationships/hyperlink" Target="https://www.sxsw.com/exhibitions/sxsw-xr-experience/" TargetMode="External"/><Relationship Id="rId5" Type="http://schemas.openxmlformats.org/officeDocument/2006/relationships/hyperlink" Target="https://www.roadtovr.com/mixed-reality/" TargetMode="External"/><Relationship Id="rId6" Type="http://schemas.openxmlformats.org/officeDocument/2006/relationships/hyperlink" Target="https://xrmust.com" TargetMode="External"/><Relationship Id="rId29" Type="http://schemas.openxmlformats.org/officeDocument/2006/relationships/hyperlink" Target="https://www.idfa.nl/doclab/" TargetMode="External"/><Relationship Id="rId7" Type="http://schemas.openxmlformats.org/officeDocument/2006/relationships/hyperlink" Target="https://www.theverge.com/augmented-reality" TargetMode="External"/><Relationship Id="rId8" Type="http://schemas.openxmlformats.org/officeDocument/2006/relationships/hyperlink" Target="https://www.wired.com/tag/augmented-reality/" TargetMode="External"/><Relationship Id="rId31" Type="http://schemas.openxmlformats.org/officeDocument/2006/relationships/hyperlink" Target="https://www.crunchbase.com/discover/organizations/augmented-reality" TargetMode="External"/><Relationship Id="rId30" Type="http://schemas.openxmlformats.org/officeDocument/2006/relationships/hyperlink" Target="https://tribecafilm.com/festival/immersive" TargetMode="External"/><Relationship Id="rId11" Type="http://schemas.openxmlformats.org/officeDocument/2006/relationships/hyperlink" Target="https://www.designboom.com/tag/sound-art/" TargetMode="External"/><Relationship Id="rId33" Type="http://schemas.openxmlformats.org/officeDocument/2006/relationships/hyperlink" Target="https://www.reality-atlas.com/funding" TargetMode="External"/><Relationship Id="rId10" Type="http://schemas.openxmlformats.org/officeDocument/2006/relationships/hyperlink" Target="https://www.dezeen.com/tag/augmented-reality/" TargetMode="External"/><Relationship Id="rId32" Type="http://schemas.openxmlformats.org/officeDocument/2006/relationships/hyperlink" Target="https://dealroom.co" TargetMode="External"/><Relationship Id="rId13" Type="http://schemas.openxmlformats.org/officeDocument/2006/relationships/hyperlink" Target="https://www.noproscenium.com" TargetMode="External"/><Relationship Id="rId35" Type="http://schemas.openxmlformats.org/officeDocument/2006/relationships/hyperlink" Target="https://voicesofvr.com" TargetMode="External"/><Relationship Id="rId12" Type="http://schemas.openxmlformats.org/officeDocument/2006/relationships/hyperlink" Target="https://www.itsnicethat.com" TargetMode="External"/><Relationship Id="rId34" Type="http://schemas.openxmlformats.org/officeDocument/2006/relationships/hyperlink" Target="https://www.museumnext.com" TargetMode="External"/><Relationship Id="rId15" Type="http://schemas.openxmlformats.org/officeDocument/2006/relationships/hyperlink" Target="https://soundstudiesblog.com" TargetMode="External"/><Relationship Id="rId14" Type="http://schemas.openxmlformats.org/officeDocument/2006/relationships/hyperlink" Target="https://citiesandmemory.com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://echoes.xyz" TargetMode="External"/><Relationship Id="rId16" Type="http://schemas.openxmlformats.org/officeDocument/2006/relationships/hyperlink" Target="https://walklistencreate.org" TargetMode="External"/><Relationship Id="rId19" Type="http://schemas.openxmlformats.org/officeDocument/2006/relationships/hyperlink" Target="https://soundtrails.com.au" TargetMode="External"/><Relationship Id="rId18" Type="http://schemas.openxmlformats.org/officeDocument/2006/relationships/hyperlink" Target="https://echoes.xyz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ircards.co/work/nike-air" TargetMode="External"/><Relationship Id="rId42" Type="http://schemas.openxmlformats.org/officeDocument/2006/relationships/hyperlink" Target="https://awards.myportfolio.com/coca-cola-coachella-immersive-experience" TargetMode="External"/><Relationship Id="rId41" Type="http://schemas.openxmlformats.org/officeDocument/2006/relationships/hyperlink" Target="https://www.adsoftheworld.com/campaigns/escape-to-a-malfy-world" TargetMode="External"/><Relationship Id="rId44" Type="http://schemas.openxmlformats.org/officeDocument/2006/relationships/hyperlink" Target="https://retailtechinnovationhub.com/home/2024/10/8/valentino-beauty-teams-with-fffaceme-on-immersive-ar-lipstick-experience-at-spike-me-pop-up-in-new-york" TargetMode="External"/><Relationship Id="rId43" Type="http://schemas.openxmlformats.org/officeDocument/2006/relationships/hyperlink" Target="https://camonapp.com/en/cases/hard-rock-cafe-messi/" TargetMode="External"/><Relationship Id="rId46" Type="http://schemas.openxmlformats.org/officeDocument/2006/relationships/hyperlink" Target="https://www.egta.com/egtabite-416/" TargetMode="External"/><Relationship Id="rId45" Type="http://schemas.openxmlformats.org/officeDocument/2006/relationships/hyperlink" Target="https://lightroom.uk/about/" TargetMode="External"/><Relationship Id="rId1" Type="http://schemas.openxmlformats.org/officeDocument/2006/relationships/hyperlink" Target="https://voicemap.me" TargetMode="External"/><Relationship Id="rId2" Type="http://schemas.openxmlformats.org/officeDocument/2006/relationships/hyperlink" Target="http://echoes.xyz" TargetMode="External"/><Relationship Id="rId3" Type="http://schemas.openxmlformats.org/officeDocument/2006/relationships/hyperlink" Target="https://echoes.xyz" TargetMode="External"/><Relationship Id="rId4" Type="http://schemas.openxmlformats.org/officeDocument/2006/relationships/hyperlink" Target="https://www.ellenreidsoundwalk.com" TargetMode="External"/><Relationship Id="rId9" Type="http://schemas.openxmlformats.org/officeDocument/2006/relationships/hyperlink" Target="https://gofukuoka.jp/articles/detail/3af28c1b-45dc-43a3-9b5b-de1d25048d8f" TargetMode="External"/><Relationship Id="rId48" Type="http://schemas.openxmlformats.org/officeDocument/2006/relationships/hyperlink" Target="https://citiesandmemory.com/2024/10/migration-sounds-at-the-pitt-rivers-museum-oxford/" TargetMode="External"/><Relationship Id="rId47" Type="http://schemas.openxmlformats.org/officeDocument/2006/relationships/hyperlink" Target="https://www.publicartfund.org/exhibitions/view/her-long-black-hair/" TargetMode="External"/><Relationship Id="rId49" Type="http://schemas.openxmlformats.org/officeDocument/2006/relationships/hyperlink" Target="https://www.museumnext.com/article/making-lost-palace/" TargetMode="External"/><Relationship Id="rId5" Type="http://schemas.openxmlformats.org/officeDocument/2006/relationships/hyperlink" Target="https://nexusstudios.com/work/storytrails-case-study/" TargetMode="External"/><Relationship Id="rId6" Type="http://schemas.openxmlformats.org/officeDocument/2006/relationships/hyperlink" Target="https://rockpaperreality.com/our-work/first-of-its-kind-ar-content-launch-in-google-maps-in-collaboration-with-google-arts-and-culture/" TargetMode="External"/><Relationship Id="rId7" Type="http://schemas.openxmlformats.org/officeDocument/2006/relationships/hyperlink" Target="https://www.stb.gov.sg/about-stb/media-publications/media-centre/google-and-singapore-tourism-board-to-bring-location-based-ar-experiences-to-google-maps-for-the-first-time/" TargetMode="External"/><Relationship Id="rId8" Type="http://schemas.openxmlformats.org/officeDocument/2006/relationships/hyperlink" Target="https://www.businesswire.com/news/home/20221206005549/en/New-Entertainment-Attraction-with-Ninjas-in-Japan-Explore-Japan-with-Multilingual-Voices-with-a-Ninja-Theme-AR-Tourism-Content-Path-of-the-Japanese-NINJA-Launched---Avex-Entertainment" TargetMode="External"/><Relationship Id="rId73" Type="http://schemas.openxmlformats.org/officeDocument/2006/relationships/hyperlink" Target="https://sanjosespotlight.com/immersive-art-experience-opens-in-downtown-san-jose/" TargetMode="External"/><Relationship Id="rId72" Type="http://schemas.openxmlformats.org/officeDocument/2006/relationships/hyperlink" Target="https://feverup.com/m/437411" TargetMode="External"/><Relationship Id="rId31" Type="http://schemas.openxmlformats.org/officeDocument/2006/relationships/hyperlink" Target="https://boseprofessional.com/applications/case-studies/house-of-rituals" TargetMode="External"/><Relationship Id="rId75" Type="http://schemas.openxmlformats.org/officeDocument/2006/relationships/drawing" Target="../drawings/drawing2.xml"/><Relationship Id="rId30" Type="http://schemas.openxmlformats.org/officeDocument/2006/relationships/hyperlink" Target="https://news.marriott.com/news/2022/07/12/lets-play-augmented-reality-takes-off-at-moxy-hotels-with-the-moxy-universe-play-beyond-asia-pacific-campaign" TargetMode="External"/><Relationship Id="rId74" Type="http://schemas.openxmlformats.org/officeDocument/2006/relationships/hyperlink" Target="https://www.visitdublin.com/dublin-discovery-trails" TargetMode="External"/><Relationship Id="rId33" Type="http://schemas.openxmlformats.org/officeDocument/2006/relationships/hyperlink" Target="https://www.8thwall.com/customer-work/bully-whoppa-on-a-whopper" TargetMode="External"/><Relationship Id="rId32" Type="http://schemas.openxmlformats.org/officeDocument/2006/relationships/hyperlink" Target="https://www.oneclub.org/awards/theoneshow/-award/36476/burn-that-ad/" TargetMode="External"/><Relationship Id="rId35" Type="http://schemas.openxmlformats.org/officeDocument/2006/relationships/hyperlink" Target="https://www.ikea.com/us/en/customer-service/mobile-apps/ikea-place-app-pub8d4dd5a0/" TargetMode="External"/><Relationship Id="rId34" Type="http://schemas.openxmlformats.org/officeDocument/2006/relationships/hyperlink" Target="https://grandvisual.com/work/pepsi-max-bus-shelter/" TargetMode="External"/><Relationship Id="rId71" Type="http://schemas.openxmlformats.org/officeDocument/2006/relationships/hyperlink" Target="https://www.worshipavl.com/details/80651-meyer-sound-transforms-grace-cathedral-with-immersive-installation" TargetMode="External"/><Relationship Id="rId70" Type="http://schemas.openxmlformats.org/officeDocument/2006/relationships/hyperlink" Target="https://www.cosm.com/news/cosm-atlanta-is-here-bringing-shared-reality-to-centennial-yards" TargetMode="External"/><Relationship Id="rId37" Type="http://schemas.openxmlformats.org/officeDocument/2006/relationships/hyperlink" Target="https://forbusiness.snapchat.com/inspiration/christian-dior-addict" TargetMode="External"/><Relationship Id="rId36" Type="http://schemas.openxmlformats.org/officeDocument/2006/relationships/hyperlink" Target="https://forbusiness.snapchat.com/inspiration/gucci-ar-tryon" TargetMode="External"/><Relationship Id="rId39" Type="http://schemas.openxmlformats.org/officeDocument/2006/relationships/hyperlink" Target="https://ffface.me/projects/maybelline-ar-billboard/" TargetMode="External"/><Relationship Id="rId38" Type="http://schemas.openxmlformats.org/officeDocument/2006/relationships/hyperlink" Target="https://www.coca-cola.com/gb/en/media-center/coca-cola-zero-sugar-takeatastenow-campaign" TargetMode="External"/><Relationship Id="rId62" Type="http://schemas.openxmlformats.org/officeDocument/2006/relationships/hyperlink" Target="https://www.yalinguth.com.au" TargetMode="External"/><Relationship Id="rId61" Type="http://schemas.openxmlformats.org/officeDocument/2006/relationships/hyperlink" Target="https://www.enchantedforest.org.uk/" TargetMode="External"/><Relationship Id="rId20" Type="http://schemas.openxmlformats.org/officeDocument/2006/relationships/hyperlink" Target="https://holographica.space/articles/arcona-petrozavodsk/" TargetMode="External"/><Relationship Id="rId64" Type="http://schemas.openxmlformats.org/officeDocument/2006/relationships/hyperlink" Target="https://citiesandmemory.com" TargetMode="External"/><Relationship Id="rId63" Type="http://schemas.openxmlformats.org/officeDocument/2006/relationships/hyperlink" Target="https://usomo.de/en/projekt/2024-johann-strauss-museum-new-dimensions-vienna/" TargetMode="External"/><Relationship Id="rId22" Type="http://schemas.openxmlformats.org/officeDocument/2006/relationships/hyperlink" Target="https://goroda.media/dobro-pozhalovat-v-atomgrady-pervye-ekskursii-s-dopolnennoy-realnostyu/" TargetMode="External"/><Relationship Id="rId66" Type="http://schemas.openxmlformats.org/officeDocument/2006/relationships/hyperlink" Target="https://en.darkmatter.berlin/skalar" TargetMode="External"/><Relationship Id="rId21" Type="http://schemas.openxmlformats.org/officeDocument/2006/relationships/hyperlink" Target="https://workspace.ru/cases/ar-travel-putevoditel-s-dopolnennoy-realnostyu/" TargetMode="External"/><Relationship Id="rId65" Type="http://schemas.openxmlformats.org/officeDocument/2006/relationships/hyperlink" Target="https://echoes.xyz" TargetMode="External"/><Relationship Id="rId24" Type="http://schemas.openxmlformats.org/officeDocument/2006/relationships/hyperlink" Target="https://www.vigaet.com/portfolio-collections/unity-based-services/dubai-expo-city-ar-experience-augmented-reality-on-a-grand-scale" TargetMode="External"/><Relationship Id="rId68" Type="http://schemas.openxmlformats.org/officeDocument/2006/relationships/hyperlink" Target="https://mymodernmet.com/7-paintings-immersive-art-dining-experience/" TargetMode="External"/><Relationship Id="rId23" Type="http://schemas.openxmlformats.org/officeDocument/2006/relationships/hyperlink" Target="https://traviis.ai/edinburgh" TargetMode="External"/><Relationship Id="rId67" Type="http://schemas.openxmlformats.org/officeDocument/2006/relationships/hyperlink" Target="https://www.sounds-now.eu/activities/sound-art-in-public-spaces/" TargetMode="External"/><Relationship Id="rId60" Type="http://schemas.openxmlformats.org/officeDocument/2006/relationships/hyperlink" Target="https://crystalbridges.org/news-room/listening-forest-rafael-lozano-hemmer/" TargetMode="External"/><Relationship Id="rId26" Type="http://schemas.openxmlformats.org/officeDocument/2006/relationships/hyperlink" Target="https://www.sublimotionibiza.com" TargetMode="External"/><Relationship Id="rId25" Type="http://schemas.openxmlformats.org/officeDocument/2006/relationships/hyperlink" Target="https://lepetitchef.com" TargetMode="External"/><Relationship Id="rId69" Type="http://schemas.openxmlformats.org/officeDocument/2006/relationships/hyperlink" Target="https://variety.com/2026/digital/news/algorithmic-organisms-2-0-opens-kuala-lumpur-1236801509/" TargetMode="External"/><Relationship Id="rId28" Type="http://schemas.openxmlformats.org/officeDocument/2006/relationships/hyperlink" Target="https://alchemist.dk" TargetMode="External"/><Relationship Id="rId27" Type="http://schemas.openxmlformats.org/officeDocument/2006/relationships/hyperlink" Target="https://en.wikipedia.org/wiki/Ultraviolet_(restaurant)" TargetMode="External"/><Relationship Id="rId29" Type="http://schemas.openxmlformats.org/officeDocument/2006/relationships/hyperlink" Target="https://www.krug.com/fr/krug-x-ryuichi-sakamoto-seeing-sound-hearing-krug" TargetMode="External"/><Relationship Id="rId51" Type="http://schemas.openxmlformats.org/officeDocument/2006/relationships/hyperlink" Target="https://usomo.de/en/projekt/2023-maison-gainsbourg-with-soundwalk-collective-paris/" TargetMode="External"/><Relationship Id="rId50" Type="http://schemas.openxmlformats.org/officeDocument/2006/relationships/hyperlink" Target="https://www.centrepompidou.fr/en/program/calendar/event/1v0Iy51" TargetMode="External"/><Relationship Id="rId53" Type="http://schemas.openxmlformats.org/officeDocument/2006/relationships/hyperlink" Target="https://www.arshake.com/en/brian-eno-in-parma/" TargetMode="External"/><Relationship Id="rId52" Type="http://schemas.openxmlformats.org/officeDocument/2006/relationships/hyperlink" Target="https://www.serpentinegalleries.org/art-and-ideas/sound-gallery-in-a-garden-by-brian-eno/" TargetMode="External"/><Relationship Id="rId11" Type="http://schemas.openxmlformats.org/officeDocument/2006/relationships/hyperlink" Target="https://zubr.co/case-study/london-ar-trail/" TargetMode="External"/><Relationship Id="rId55" Type="http://schemas.openxmlformats.org/officeDocument/2006/relationships/hyperlink" Target="https://www.pbs.org/video/ellen-reids-griffith-park-soundscape-w44ncd/" TargetMode="External"/><Relationship Id="rId10" Type="http://schemas.openxmlformats.org/officeDocument/2006/relationships/hyperlink" Target="https://feverup.com/m/258942/en" TargetMode="External"/><Relationship Id="rId54" Type="http://schemas.openxmlformats.org/officeDocument/2006/relationships/hyperlink" Target="https://www.maxrichter-sleep.com/en/" TargetMode="External"/><Relationship Id="rId13" Type="http://schemas.openxmlformats.org/officeDocument/2006/relationships/hyperlink" Target="https://ausimmersive.com/pages/sydney-city-digital-walking-tour" TargetMode="External"/><Relationship Id="rId57" Type="http://schemas.openxmlformats.org/officeDocument/2006/relationships/hyperlink" Target="https://www.royalparks.org.uk/visit/parks/regents-park-primrose-hill/music-trees-mobile-app" TargetMode="External"/><Relationship Id="rId12" Type="http://schemas.openxmlformats.org/officeDocument/2006/relationships/hyperlink" Target="https://soundtrails.com.au" TargetMode="External"/><Relationship Id="rId56" Type="http://schemas.openxmlformats.org/officeDocument/2006/relationships/hyperlink" Target="https://lakedistrict.gov.uk/route/feel-the-force-audio-trail/" TargetMode="External"/><Relationship Id="rId15" Type="http://schemas.openxmlformats.org/officeDocument/2006/relationships/hyperlink" Target="https://www.nationaltrust.org.uk/visit/devon/greenway/events/e8a12a12-27d5-4018-80a3-909293c0768e" TargetMode="External"/><Relationship Id="rId59" Type="http://schemas.openxmlformats.org/officeDocument/2006/relationships/hyperlink" Target="https://www.prospectpark.org/experience-soundwalk/" TargetMode="External"/><Relationship Id="rId14" Type="http://schemas.openxmlformats.org/officeDocument/2006/relationships/hyperlink" Target="https://www.l-acoustics.com/press-releases/londons-immersive-voiceline-installation-invites-sensory-engagement-curiosity-and-high-fidelity-to-iconic-public-space/" TargetMode="External"/><Relationship Id="rId58" Type="http://schemas.openxmlformats.org/officeDocument/2006/relationships/hyperlink" Target="https://factoryinternational.org/whats-on/huang-ruo-city-of-floating-sounds/" TargetMode="External"/><Relationship Id="rId17" Type="http://schemas.openxmlformats.org/officeDocument/2006/relationships/hyperlink" Target="https://www.bcd.es/en/news/we-present-barcelona-the-new-route-app-with-augmented-reality/" TargetMode="External"/><Relationship Id="rId16" Type="http://schemas.openxmlformats.org/officeDocument/2006/relationships/hyperlink" Target="https://www.aardman.com/latest-news/2024/july/aardman-roll-out-popular-interactive-ar-trail-apps/" TargetMode="External"/><Relationship Id="rId19" Type="http://schemas.openxmlformats.org/officeDocument/2006/relationships/hyperlink" Target="https://wegotrip.com" TargetMode="External"/><Relationship Id="rId18" Type="http://schemas.openxmlformats.org/officeDocument/2006/relationships/hyperlink" Target="https://www.koreatimes.co.kr/www/art/2024/12/398_293484.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63"/>
    <col customWidth="1" min="3" max="3" width="27.63"/>
    <col customWidth="1" min="6" max="6" width="32.63"/>
    <col customWidth="1" min="8" max="8" width="40.13"/>
  </cols>
  <sheetData>
    <row r="1">
      <c r="A1" s="2" t="s">
        <v>0</v>
      </c>
      <c r="B1" s="2" t="s">
        <v>5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>
        <v>1.0</v>
      </c>
      <c r="B2" s="7" t="s">
        <v>25</v>
      </c>
      <c r="C2" s="10" t="s">
        <v>27</v>
      </c>
      <c r="D2" s="7" t="s">
        <v>43</v>
      </c>
      <c r="E2" s="7" t="s">
        <v>44</v>
      </c>
      <c r="F2" s="7" t="s">
        <v>45</v>
      </c>
      <c r="G2" s="7" t="s">
        <v>46</v>
      </c>
      <c r="H2" s="7" t="s">
        <v>47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>
        <v>2.0</v>
      </c>
      <c r="B3" s="7" t="s">
        <v>51</v>
      </c>
      <c r="C3" s="10" t="s">
        <v>52</v>
      </c>
      <c r="D3" s="7" t="s">
        <v>60</v>
      </c>
      <c r="E3" s="7" t="s">
        <v>61</v>
      </c>
      <c r="F3" s="7" t="s">
        <v>63</v>
      </c>
      <c r="G3" s="7" t="s">
        <v>65</v>
      </c>
      <c r="H3" s="7" t="s">
        <v>68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5">
        <v>3.0</v>
      </c>
      <c r="B4" s="7" t="s">
        <v>76</v>
      </c>
      <c r="C4" s="10" t="s">
        <v>78</v>
      </c>
      <c r="D4" s="7" t="s">
        <v>43</v>
      </c>
      <c r="E4" s="7" t="s">
        <v>61</v>
      </c>
      <c r="F4" s="7" t="s">
        <v>84</v>
      </c>
      <c r="G4" s="7" t="s">
        <v>46</v>
      </c>
      <c r="H4" s="7" t="s">
        <v>86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5">
        <v>4.0</v>
      </c>
      <c r="B5" s="7" t="s">
        <v>98</v>
      </c>
      <c r="C5" s="10" t="s">
        <v>101</v>
      </c>
      <c r="D5" s="7" t="s">
        <v>43</v>
      </c>
      <c r="E5" s="7" t="s">
        <v>61</v>
      </c>
      <c r="F5" s="7" t="s">
        <v>107</v>
      </c>
      <c r="G5" s="7" t="s">
        <v>46</v>
      </c>
      <c r="H5" s="7" t="s">
        <v>108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5">
        <v>5.0</v>
      </c>
      <c r="B6" s="7" t="s">
        <v>112</v>
      </c>
      <c r="C6" s="10" t="s">
        <v>115</v>
      </c>
      <c r="D6" s="7" t="s">
        <v>43</v>
      </c>
      <c r="E6" s="7" t="s">
        <v>61</v>
      </c>
      <c r="F6" s="7" t="s">
        <v>135</v>
      </c>
      <c r="G6" s="7" t="s">
        <v>46</v>
      </c>
      <c r="H6" s="7" t="s">
        <v>136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5">
        <v>6.0</v>
      </c>
      <c r="B7" s="7" t="s">
        <v>146</v>
      </c>
      <c r="C7" s="10" t="s">
        <v>147</v>
      </c>
      <c r="D7" s="7" t="s">
        <v>157</v>
      </c>
      <c r="E7" s="7" t="s">
        <v>159</v>
      </c>
      <c r="F7" s="7" t="s">
        <v>160</v>
      </c>
      <c r="G7" s="7" t="s">
        <v>161</v>
      </c>
      <c r="H7" s="7" t="s">
        <v>162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5">
        <v>7.0</v>
      </c>
      <c r="B8" s="7" t="s">
        <v>166</v>
      </c>
      <c r="C8" s="10" t="s">
        <v>168</v>
      </c>
      <c r="D8" s="7" t="s">
        <v>172</v>
      </c>
      <c r="E8" s="7" t="s">
        <v>61</v>
      </c>
      <c r="F8" s="7" t="s">
        <v>175</v>
      </c>
      <c r="G8" s="7" t="s">
        <v>46</v>
      </c>
      <c r="H8" s="7" t="s">
        <v>178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5">
        <v>8.0</v>
      </c>
      <c r="B9" s="7" t="s">
        <v>188</v>
      </c>
      <c r="C9" s="10" t="s">
        <v>189</v>
      </c>
      <c r="D9" s="7" t="s">
        <v>172</v>
      </c>
      <c r="E9" s="7" t="s">
        <v>195</v>
      </c>
      <c r="F9" s="7" t="s">
        <v>196</v>
      </c>
      <c r="G9" s="7" t="s">
        <v>161</v>
      </c>
      <c r="H9" s="7" t="s">
        <v>198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5">
        <v>9.0</v>
      </c>
      <c r="B10" s="7" t="s">
        <v>201</v>
      </c>
      <c r="C10" s="10" t="s">
        <v>202</v>
      </c>
      <c r="D10" s="7" t="s">
        <v>206</v>
      </c>
      <c r="E10" s="7" t="s">
        <v>61</v>
      </c>
      <c r="F10" s="7" t="s">
        <v>208</v>
      </c>
      <c r="G10" s="7" t="s">
        <v>161</v>
      </c>
      <c r="H10" s="7" t="s">
        <v>211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5">
        <v>10.0</v>
      </c>
      <c r="B11" s="7" t="s">
        <v>220</v>
      </c>
      <c r="C11" s="10" t="s">
        <v>222</v>
      </c>
      <c r="D11" s="7" t="s">
        <v>230</v>
      </c>
      <c r="E11" s="7" t="s">
        <v>231</v>
      </c>
      <c r="F11" s="7" t="s">
        <v>233</v>
      </c>
      <c r="G11" s="7" t="s">
        <v>161</v>
      </c>
      <c r="H11" s="7" t="s">
        <v>235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5">
        <v>11.0</v>
      </c>
      <c r="B12" s="7" t="s">
        <v>241</v>
      </c>
      <c r="C12" s="10" t="s">
        <v>242</v>
      </c>
      <c r="D12" s="7" t="s">
        <v>248</v>
      </c>
      <c r="E12" s="7" t="s">
        <v>249</v>
      </c>
      <c r="F12" s="7" t="s">
        <v>254</v>
      </c>
      <c r="G12" s="7" t="s">
        <v>161</v>
      </c>
      <c r="H12" s="7" t="s">
        <v>257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5">
        <v>12.0</v>
      </c>
      <c r="B13" s="7" t="s">
        <v>263</v>
      </c>
      <c r="C13" s="10" t="s">
        <v>265</v>
      </c>
      <c r="D13" s="7" t="s">
        <v>248</v>
      </c>
      <c r="E13" s="7" t="s">
        <v>231</v>
      </c>
      <c r="F13" s="7" t="s">
        <v>271</v>
      </c>
      <c r="G13" s="7" t="s">
        <v>46</v>
      </c>
      <c r="H13" s="7" t="s">
        <v>272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5">
        <v>13.0</v>
      </c>
      <c r="B14" s="7" t="s">
        <v>283</v>
      </c>
      <c r="C14" s="10" t="s">
        <v>285</v>
      </c>
      <c r="D14" s="7" t="s">
        <v>293</v>
      </c>
      <c r="E14" s="7" t="s">
        <v>294</v>
      </c>
      <c r="F14" s="7" t="s">
        <v>295</v>
      </c>
      <c r="G14" s="7" t="s">
        <v>297</v>
      </c>
      <c r="H14" s="7" t="s">
        <v>300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5">
        <v>14.0</v>
      </c>
      <c r="B15" s="7" t="s">
        <v>307</v>
      </c>
      <c r="C15" s="10" t="s">
        <v>309</v>
      </c>
      <c r="D15" s="7" t="s">
        <v>318</v>
      </c>
      <c r="E15" s="7" t="s">
        <v>321</v>
      </c>
      <c r="F15" s="7" t="s">
        <v>323</v>
      </c>
      <c r="G15" s="7" t="s">
        <v>324</v>
      </c>
      <c r="H15" s="7" t="s">
        <v>325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5">
        <v>15.0</v>
      </c>
      <c r="B16" s="7" t="s">
        <v>331</v>
      </c>
      <c r="C16" s="10" t="s">
        <v>332</v>
      </c>
      <c r="D16" s="7" t="s">
        <v>336</v>
      </c>
      <c r="E16" s="7" t="s">
        <v>61</v>
      </c>
      <c r="F16" s="7" t="s">
        <v>338</v>
      </c>
      <c r="G16" s="7" t="s">
        <v>161</v>
      </c>
      <c r="H16" s="7" t="s">
        <v>340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5">
        <v>16.0</v>
      </c>
      <c r="B17" s="7" t="s">
        <v>344</v>
      </c>
      <c r="C17" s="10" t="s">
        <v>345</v>
      </c>
      <c r="D17" s="7" t="s">
        <v>346</v>
      </c>
      <c r="E17" s="7" t="s">
        <v>348</v>
      </c>
      <c r="F17" s="7" t="s">
        <v>349</v>
      </c>
      <c r="G17" s="7" t="s">
        <v>161</v>
      </c>
      <c r="H17" s="7" t="s">
        <v>350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5">
        <v>17.0</v>
      </c>
      <c r="B18" s="10" t="s">
        <v>53</v>
      </c>
      <c r="C18" s="10" t="s">
        <v>74</v>
      </c>
      <c r="D18" s="7" t="s">
        <v>355</v>
      </c>
      <c r="E18" s="7" t="s">
        <v>231</v>
      </c>
      <c r="F18" s="7" t="s">
        <v>356</v>
      </c>
      <c r="G18" s="7" t="s">
        <v>357</v>
      </c>
      <c r="H18" s="7" t="s">
        <v>359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5">
        <v>18.0</v>
      </c>
      <c r="B19" s="7" t="s">
        <v>362</v>
      </c>
      <c r="C19" s="10" t="s">
        <v>360</v>
      </c>
      <c r="D19" s="7" t="s">
        <v>355</v>
      </c>
      <c r="E19" s="7" t="s">
        <v>365</v>
      </c>
      <c r="F19" s="7" t="s">
        <v>366</v>
      </c>
      <c r="G19" s="7" t="s">
        <v>357</v>
      </c>
      <c r="H19" s="7" t="s">
        <v>367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5">
        <v>19.0</v>
      </c>
      <c r="B20" s="7" t="s">
        <v>373</v>
      </c>
      <c r="C20" s="10" t="s">
        <v>374</v>
      </c>
      <c r="D20" s="7" t="s">
        <v>376</v>
      </c>
      <c r="E20" s="7" t="s">
        <v>61</v>
      </c>
      <c r="F20" s="7" t="s">
        <v>378</v>
      </c>
      <c r="G20" s="7" t="s">
        <v>161</v>
      </c>
      <c r="H20" s="7" t="s">
        <v>380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5">
        <v>20.0</v>
      </c>
      <c r="B21" s="7" t="s">
        <v>390</v>
      </c>
      <c r="C21" s="10" t="s">
        <v>392</v>
      </c>
      <c r="D21" s="7" t="s">
        <v>376</v>
      </c>
      <c r="E21" s="7" t="s">
        <v>61</v>
      </c>
      <c r="F21" s="7" t="s">
        <v>397</v>
      </c>
      <c r="G21" s="7" t="s">
        <v>398</v>
      </c>
      <c r="H21" s="7" t="s">
        <v>399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5">
        <v>21.0</v>
      </c>
      <c r="B22" s="7" t="s">
        <v>405</v>
      </c>
      <c r="C22" s="10" t="s">
        <v>407</v>
      </c>
      <c r="D22" s="7" t="s">
        <v>376</v>
      </c>
      <c r="E22" s="7" t="s">
        <v>61</v>
      </c>
      <c r="F22" s="7" t="s">
        <v>417</v>
      </c>
      <c r="G22" s="7" t="s">
        <v>419</v>
      </c>
      <c r="H22" s="7" t="s">
        <v>420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5">
        <v>22.0</v>
      </c>
      <c r="B23" s="7" t="s">
        <v>428</v>
      </c>
      <c r="C23" s="10" t="s">
        <v>430</v>
      </c>
      <c r="D23" s="7" t="s">
        <v>376</v>
      </c>
      <c r="E23" s="7" t="s">
        <v>61</v>
      </c>
      <c r="F23" s="7" t="s">
        <v>437</v>
      </c>
      <c r="G23" s="7" t="s">
        <v>398</v>
      </c>
      <c r="H23" s="7" t="s">
        <v>438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5">
        <v>23.0</v>
      </c>
      <c r="B24" s="7" t="s">
        <v>449</v>
      </c>
      <c r="C24" s="10" t="s">
        <v>450</v>
      </c>
      <c r="D24" s="7" t="s">
        <v>455</v>
      </c>
      <c r="E24" s="7" t="s">
        <v>231</v>
      </c>
      <c r="F24" s="7" t="s">
        <v>456</v>
      </c>
      <c r="G24" s="7" t="s">
        <v>398</v>
      </c>
      <c r="H24" s="7" t="s">
        <v>458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5">
        <v>24.0</v>
      </c>
      <c r="B25" s="7" t="s">
        <v>466</v>
      </c>
      <c r="C25" s="10" t="s">
        <v>467</v>
      </c>
      <c r="D25" s="7" t="s">
        <v>475</v>
      </c>
      <c r="E25" s="7" t="s">
        <v>477</v>
      </c>
      <c r="F25" s="7" t="s">
        <v>478</v>
      </c>
      <c r="G25" s="7" t="s">
        <v>480</v>
      </c>
      <c r="H25" s="7" t="s">
        <v>483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5">
        <v>25.0</v>
      </c>
      <c r="B26" s="7" t="s">
        <v>484</v>
      </c>
      <c r="C26" s="10" t="s">
        <v>486</v>
      </c>
      <c r="D26" s="7" t="s">
        <v>475</v>
      </c>
      <c r="E26" s="7" t="s">
        <v>496</v>
      </c>
      <c r="F26" s="7" t="s">
        <v>498</v>
      </c>
      <c r="G26" s="7" t="s">
        <v>501</v>
      </c>
      <c r="H26" s="7" t="s">
        <v>502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5">
        <v>26.0</v>
      </c>
      <c r="B27" s="7" t="s">
        <v>504</v>
      </c>
      <c r="C27" s="10" t="s">
        <v>505</v>
      </c>
      <c r="D27" s="7" t="s">
        <v>515</v>
      </c>
      <c r="E27" s="7" t="s">
        <v>517</v>
      </c>
      <c r="F27" s="7" t="s">
        <v>518</v>
      </c>
      <c r="G27" s="7" t="s">
        <v>519</v>
      </c>
      <c r="H27" s="7" t="s">
        <v>520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5">
        <v>27.0</v>
      </c>
      <c r="B28" s="7" t="s">
        <v>525</v>
      </c>
      <c r="C28" s="10" t="s">
        <v>527</v>
      </c>
      <c r="D28" s="7" t="s">
        <v>534</v>
      </c>
      <c r="E28" s="7" t="s">
        <v>535</v>
      </c>
      <c r="F28" s="7" t="s">
        <v>536</v>
      </c>
      <c r="G28" s="7" t="s">
        <v>537</v>
      </c>
      <c r="H28" s="7" t="s">
        <v>540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5">
        <v>28.0</v>
      </c>
      <c r="B29" s="7" t="s">
        <v>551</v>
      </c>
      <c r="C29" s="10" t="s">
        <v>553</v>
      </c>
      <c r="D29" s="7" t="s">
        <v>475</v>
      </c>
      <c r="E29" s="7" t="s">
        <v>559</v>
      </c>
      <c r="F29" s="7" t="s">
        <v>560</v>
      </c>
      <c r="G29" s="7" t="s">
        <v>561</v>
      </c>
      <c r="H29" s="7" t="s">
        <v>564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5">
        <v>29.0</v>
      </c>
      <c r="B30" s="7" t="s">
        <v>573</v>
      </c>
      <c r="C30" s="10" t="s">
        <v>574</v>
      </c>
      <c r="D30" s="7" t="s">
        <v>475</v>
      </c>
      <c r="E30" s="7" t="s">
        <v>579</v>
      </c>
      <c r="F30" s="7" t="s">
        <v>582</v>
      </c>
      <c r="G30" s="7" t="s">
        <v>583</v>
      </c>
      <c r="H30" s="7" t="s">
        <v>585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5">
        <v>30.0</v>
      </c>
      <c r="B31" s="7" t="s">
        <v>594</v>
      </c>
      <c r="C31" s="10" t="s">
        <v>596</v>
      </c>
      <c r="D31" s="7" t="s">
        <v>603</v>
      </c>
      <c r="E31" s="7" t="s">
        <v>61</v>
      </c>
      <c r="F31" s="7" t="s">
        <v>606</v>
      </c>
      <c r="G31" s="7" t="s">
        <v>607</v>
      </c>
      <c r="H31" s="7" t="s">
        <v>608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5">
        <v>31.0</v>
      </c>
      <c r="B32" s="7" t="s">
        <v>619</v>
      </c>
      <c r="C32" s="10" t="s">
        <v>620</v>
      </c>
      <c r="D32" s="7" t="s">
        <v>622</v>
      </c>
      <c r="E32" s="7" t="s">
        <v>623</v>
      </c>
      <c r="F32" s="7" t="s">
        <v>624</v>
      </c>
      <c r="G32" s="7" t="s">
        <v>607</v>
      </c>
      <c r="H32" s="7" t="s">
        <v>625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5">
        <v>32.0</v>
      </c>
      <c r="B33" s="7" t="s">
        <v>632</v>
      </c>
      <c r="C33" s="10" t="s">
        <v>634</v>
      </c>
      <c r="D33" s="7" t="s">
        <v>643</v>
      </c>
      <c r="E33" s="7" t="s">
        <v>61</v>
      </c>
      <c r="F33" s="7" t="s">
        <v>644</v>
      </c>
      <c r="G33" s="7" t="s">
        <v>161</v>
      </c>
      <c r="H33" s="7" t="s">
        <v>647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5">
        <v>33.0</v>
      </c>
      <c r="B34" s="7" t="s">
        <v>655</v>
      </c>
      <c r="C34" s="10" t="s">
        <v>656</v>
      </c>
      <c r="D34" s="7" t="s">
        <v>666</v>
      </c>
      <c r="E34" s="7" t="s">
        <v>231</v>
      </c>
      <c r="F34" s="7" t="s">
        <v>667</v>
      </c>
      <c r="G34" s="7" t="s">
        <v>161</v>
      </c>
      <c r="H34" s="7" t="s">
        <v>668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5">
        <v>34.0</v>
      </c>
      <c r="B35" s="7" t="s">
        <v>672</v>
      </c>
      <c r="C35" s="10" t="s">
        <v>673</v>
      </c>
      <c r="D35" s="7" t="s">
        <v>682</v>
      </c>
      <c r="E35" s="7" t="s">
        <v>61</v>
      </c>
      <c r="F35" s="7" t="s">
        <v>684</v>
      </c>
      <c r="G35" s="7" t="s">
        <v>161</v>
      </c>
      <c r="H35" s="7" t="s">
        <v>686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B18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</hyperlinks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4" max="4" width="22.63"/>
    <col customWidth="1" min="9" max="9" width="37.63"/>
    <col customWidth="1" min="11" max="11" width="35.13"/>
    <col customWidth="1" min="16" max="16" width="27.63"/>
    <col customWidth="1" min="17" max="17" width="40.13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4"/>
      <c r="S1" s="4"/>
      <c r="T1" s="4"/>
      <c r="U1" s="4"/>
      <c r="V1" s="4"/>
      <c r="W1" s="4"/>
      <c r="X1" s="4"/>
      <c r="Y1" s="4"/>
      <c r="Z1" s="4"/>
    </row>
    <row r="2">
      <c r="A2" s="6">
        <v>1.0</v>
      </c>
      <c r="B2" s="6" t="s">
        <v>26</v>
      </c>
      <c r="C2" s="8">
        <v>46202.0</v>
      </c>
      <c r="D2" s="6" t="s">
        <v>29</v>
      </c>
      <c r="E2" s="6" t="s">
        <v>30</v>
      </c>
      <c r="F2" s="6">
        <v>2013.0</v>
      </c>
      <c r="G2" s="6" t="s">
        <v>31</v>
      </c>
      <c r="H2" s="6" t="s">
        <v>32</v>
      </c>
      <c r="I2" s="6" t="s">
        <v>33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39</v>
      </c>
      <c r="P2" s="11" t="s">
        <v>40</v>
      </c>
      <c r="Q2" s="6" t="s">
        <v>49</v>
      </c>
      <c r="R2" s="12"/>
      <c r="S2" s="12"/>
      <c r="T2" s="12"/>
      <c r="U2" s="12"/>
      <c r="V2" s="12"/>
      <c r="W2" s="12"/>
      <c r="X2" s="12"/>
      <c r="Y2" s="12"/>
      <c r="Z2" s="12"/>
    </row>
    <row r="3">
      <c r="A3" s="6">
        <v>2.0</v>
      </c>
      <c r="B3" s="6" t="s">
        <v>26</v>
      </c>
      <c r="C3" s="8">
        <v>46202.0</v>
      </c>
      <c r="D3" s="11" t="s">
        <v>53</v>
      </c>
      <c r="E3" s="6" t="s">
        <v>57</v>
      </c>
      <c r="F3" s="6">
        <v>2018.0</v>
      </c>
      <c r="G3" s="6" t="s">
        <v>58</v>
      </c>
      <c r="H3" s="6" t="s">
        <v>59</v>
      </c>
      <c r="I3" s="6" t="s">
        <v>62</v>
      </c>
      <c r="J3" s="6" t="s">
        <v>64</v>
      </c>
      <c r="K3" s="6" t="s">
        <v>66</v>
      </c>
      <c r="L3" s="6" t="s">
        <v>67</v>
      </c>
      <c r="M3" s="6" t="s">
        <v>69</v>
      </c>
      <c r="N3" s="6" t="s">
        <v>70</v>
      </c>
      <c r="O3" s="6" t="s">
        <v>72</v>
      </c>
      <c r="P3" s="11" t="s">
        <v>74</v>
      </c>
      <c r="Q3" s="6" t="s">
        <v>79</v>
      </c>
      <c r="R3" s="12"/>
      <c r="S3" s="12"/>
      <c r="T3" s="12"/>
      <c r="U3" s="12"/>
      <c r="V3" s="12"/>
      <c r="W3" s="12"/>
      <c r="X3" s="12"/>
      <c r="Y3" s="12"/>
      <c r="Z3" s="12"/>
    </row>
    <row r="4">
      <c r="A4" s="6">
        <v>3.0</v>
      </c>
      <c r="B4" s="6" t="s">
        <v>26</v>
      </c>
      <c r="C4" s="8">
        <v>46202.0</v>
      </c>
      <c r="D4" s="6" t="s">
        <v>83</v>
      </c>
      <c r="E4" s="6" t="s">
        <v>85</v>
      </c>
      <c r="F4" s="6">
        <v>2019.0</v>
      </c>
      <c r="G4" s="6" t="s">
        <v>87</v>
      </c>
      <c r="H4" s="6" t="s">
        <v>59</v>
      </c>
      <c r="I4" s="6" t="s">
        <v>91</v>
      </c>
      <c r="J4" s="6" t="s">
        <v>92</v>
      </c>
      <c r="K4" s="6" t="s">
        <v>93</v>
      </c>
      <c r="L4" s="6" t="s">
        <v>94</v>
      </c>
      <c r="M4" s="6" t="s">
        <v>95</v>
      </c>
      <c r="N4" s="6" t="s">
        <v>38</v>
      </c>
      <c r="O4" s="6" t="s">
        <v>96</v>
      </c>
      <c r="P4" s="11" t="s">
        <v>99</v>
      </c>
      <c r="Q4" s="6" t="s">
        <v>109</v>
      </c>
      <c r="R4" s="12"/>
      <c r="S4" s="12"/>
      <c r="T4" s="12"/>
      <c r="U4" s="12"/>
      <c r="V4" s="12"/>
      <c r="W4" s="12"/>
      <c r="X4" s="12"/>
      <c r="Y4" s="12"/>
      <c r="Z4" s="12"/>
    </row>
    <row r="5">
      <c r="A5" s="6">
        <v>4.0</v>
      </c>
      <c r="B5" s="6" t="s">
        <v>26</v>
      </c>
      <c r="C5" s="8">
        <v>46202.0</v>
      </c>
      <c r="D5" s="6" t="s">
        <v>113</v>
      </c>
      <c r="E5" s="6" t="s">
        <v>117</v>
      </c>
      <c r="F5" s="6">
        <v>2022.0</v>
      </c>
      <c r="G5" s="6" t="s">
        <v>118</v>
      </c>
      <c r="H5" s="6" t="s">
        <v>59</v>
      </c>
      <c r="I5" s="6" t="s">
        <v>120</v>
      </c>
      <c r="J5" s="6" t="s">
        <v>121</v>
      </c>
      <c r="K5" s="6" t="s">
        <v>123</v>
      </c>
      <c r="L5" s="6" t="s">
        <v>125</v>
      </c>
      <c r="M5" s="6" t="s">
        <v>126</v>
      </c>
      <c r="N5" s="6" t="s">
        <v>127</v>
      </c>
      <c r="O5" s="6" t="s">
        <v>128</v>
      </c>
      <c r="P5" s="11" t="s">
        <v>131</v>
      </c>
      <c r="Q5" s="6" t="s">
        <v>139</v>
      </c>
      <c r="R5" s="12"/>
      <c r="S5" s="12"/>
      <c r="T5" s="12"/>
      <c r="U5" s="12"/>
      <c r="V5" s="12"/>
      <c r="W5" s="12"/>
      <c r="X5" s="12"/>
      <c r="Y5" s="12"/>
      <c r="Z5" s="12"/>
    </row>
    <row r="6">
      <c r="A6" s="6">
        <v>5.0</v>
      </c>
      <c r="B6" s="6" t="s">
        <v>26</v>
      </c>
      <c r="C6" s="8">
        <v>46202.0</v>
      </c>
      <c r="D6" s="6" t="s">
        <v>144</v>
      </c>
      <c r="E6" s="6" t="s">
        <v>145</v>
      </c>
      <c r="F6" s="6">
        <v>2024.0</v>
      </c>
      <c r="G6" s="6" t="s">
        <v>118</v>
      </c>
      <c r="H6" s="6" t="s">
        <v>32</v>
      </c>
      <c r="I6" s="6" t="s">
        <v>148</v>
      </c>
      <c r="J6" s="6" t="s">
        <v>151</v>
      </c>
      <c r="K6" s="6" t="s">
        <v>152</v>
      </c>
      <c r="L6" s="6" t="s">
        <v>153</v>
      </c>
      <c r="M6" s="6" t="s">
        <v>155</v>
      </c>
      <c r="N6" s="6" t="s">
        <v>127</v>
      </c>
      <c r="O6" s="6" t="s">
        <v>156</v>
      </c>
      <c r="P6" s="11" t="s">
        <v>158</v>
      </c>
      <c r="Q6" s="6" t="s">
        <v>167</v>
      </c>
      <c r="R6" s="12"/>
      <c r="S6" s="12"/>
      <c r="T6" s="12"/>
      <c r="U6" s="12"/>
      <c r="V6" s="12"/>
      <c r="W6" s="12"/>
      <c r="X6" s="12"/>
      <c r="Y6" s="12"/>
      <c r="Z6" s="12"/>
    </row>
    <row r="7">
      <c r="A7" s="14">
        <v>6.0</v>
      </c>
      <c r="B7" s="14" t="s">
        <v>26</v>
      </c>
      <c r="C7" s="15">
        <v>46202.0</v>
      </c>
      <c r="D7" s="14" t="s">
        <v>176</v>
      </c>
      <c r="E7" s="14" t="s">
        <v>177</v>
      </c>
      <c r="F7" s="14">
        <v>2024.0</v>
      </c>
      <c r="G7" s="14" t="s">
        <v>118</v>
      </c>
      <c r="H7" s="14" t="s">
        <v>32</v>
      </c>
      <c r="I7" s="14" t="s">
        <v>180</v>
      </c>
      <c r="J7" s="14" t="s">
        <v>181</v>
      </c>
      <c r="K7" s="14" t="s">
        <v>183</v>
      </c>
      <c r="L7" s="14" t="s">
        <v>185</v>
      </c>
      <c r="M7" s="14" t="s">
        <v>186</v>
      </c>
      <c r="N7" s="14" t="s">
        <v>127</v>
      </c>
      <c r="O7" s="14" t="s">
        <v>187</v>
      </c>
      <c r="P7" s="16" t="s">
        <v>190</v>
      </c>
      <c r="Q7" s="14" t="s">
        <v>200</v>
      </c>
      <c r="R7" s="17"/>
      <c r="S7" s="17"/>
      <c r="T7" s="17"/>
      <c r="U7" s="17"/>
      <c r="V7" s="17"/>
      <c r="W7" s="17"/>
      <c r="X7" s="17"/>
      <c r="Y7" s="17"/>
      <c r="Z7" s="17"/>
    </row>
    <row r="8">
      <c r="A8" s="6">
        <v>7.0</v>
      </c>
      <c r="B8" s="6" t="s">
        <v>26</v>
      </c>
      <c r="C8" s="8">
        <v>46202.0</v>
      </c>
      <c r="D8" s="6" t="s">
        <v>207</v>
      </c>
      <c r="E8" s="6" t="s">
        <v>209</v>
      </c>
      <c r="F8" s="6">
        <v>2022.0</v>
      </c>
      <c r="G8" s="6" t="s">
        <v>212</v>
      </c>
      <c r="H8" s="6" t="s">
        <v>32</v>
      </c>
      <c r="I8" s="6" t="s">
        <v>213</v>
      </c>
      <c r="J8" s="6" t="s">
        <v>214</v>
      </c>
      <c r="K8" s="6" t="s">
        <v>215</v>
      </c>
      <c r="L8" s="6" t="s">
        <v>216</v>
      </c>
      <c r="M8" s="6" t="s">
        <v>218</v>
      </c>
      <c r="N8" s="6" t="s">
        <v>221</v>
      </c>
      <c r="O8" s="6" t="s">
        <v>224</v>
      </c>
      <c r="P8" s="11" t="s">
        <v>225</v>
      </c>
      <c r="Q8" s="6" t="s">
        <v>238</v>
      </c>
      <c r="R8" s="12"/>
      <c r="S8" s="12"/>
      <c r="T8" s="12"/>
      <c r="U8" s="12"/>
      <c r="V8" s="12"/>
      <c r="W8" s="12"/>
      <c r="X8" s="12"/>
      <c r="Y8" s="12"/>
      <c r="Z8" s="12"/>
    </row>
    <row r="9">
      <c r="A9" s="6">
        <v>8.0</v>
      </c>
      <c r="B9" s="6" t="s">
        <v>26</v>
      </c>
      <c r="C9" s="8">
        <v>46202.0</v>
      </c>
      <c r="D9" s="6" t="s">
        <v>243</v>
      </c>
      <c r="E9" s="6" t="s">
        <v>244</v>
      </c>
      <c r="F9" s="6">
        <v>2023.0</v>
      </c>
      <c r="G9" s="6" t="s">
        <v>247</v>
      </c>
      <c r="H9" s="6" t="s">
        <v>32</v>
      </c>
      <c r="I9" s="6" t="s">
        <v>251</v>
      </c>
      <c r="J9" s="6" t="s">
        <v>252</v>
      </c>
      <c r="K9" s="6" t="s">
        <v>253</v>
      </c>
      <c r="L9" s="6" t="s">
        <v>185</v>
      </c>
      <c r="M9" s="6" t="s">
        <v>255</v>
      </c>
      <c r="N9" s="6" t="s">
        <v>38</v>
      </c>
      <c r="O9" s="6" t="s">
        <v>259</v>
      </c>
      <c r="P9" s="11" t="s">
        <v>260</v>
      </c>
      <c r="Q9" s="6" t="s">
        <v>268</v>
      </c>
      <c r="R9" s="12"/>
      <c r="S9" s="12"/>
      <c r="T9" s="12"/>
      <c r="U9" s="12"/>
      <c r="V9" s="12"/>
      <c r="W9" s="12"/>
      <c r="X9" s="12"/>
      <c r="Y9" s="12"/>
      <c r="Z9" s="12"/>
    </row>
    <row r="10">
      <c r="A10" s="6">
        <v>9.0</v>
      </c>
      <c r="B10" s="6" t="s">
        <v>26</v>
      </c>
      <c r="C10" s="8">
        <v>46202.0</v>
      </c>
      <c r="D10" s="6" t="s">
        <v>274</v>
      </c>
      <c r="E10" s="6" t="s">
        <v>275</v>
      </c>
      <c r="F10" s="6">
        <v>2023.0</v>
      </c>
      <c r="G10" s="6" t="s">
        <v>278</v>
      </c>
      <c r="H10" s="6" t="s">
        <v>32</v>
      </c>
      <c r="I10" s="6" t="s">
        <v>279</v>
      </c>
      <c r="J10" s="6" t="s">
        <v>280</v>
      </c>
      <c r="K10" s="6" t="s">
        <v>284</v>
      </c>
      <c r="L10" s="6" t="s">
        <v>286</v>
      </c>
      <c r="M10" s="6" t="s">
        <v>287</v>
      </c>
      <c r="N10" s="6" t="s">
        <v>38</v>
      </c>
      <c r="O10" s="6" t="s">
        <v>288</v>
      </c>
      <c r="P10" s="11" t="s">
        <v>289</v>
      </c>
      <c r="Q10" s="6" t="s">
        <v>296</v>
      </c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6">
        <v>10.0</v>
      </c>
      <c r="B11" s="6" t="s">
        <v>26</v>
      </c>
      <c r="C11" s="8">
        <v>46202.0</v>
      </c>
      <c r="D11" s="6" t="s">
        <v>302</v>
      </c>
      <c r="E11" s="6" t="s">
        <v>304</v>
      </c>
      <c r="F11" s="6">
        <v>2023.0</v>
      </c>
      <c r="G11" s="6" t="s">
        <v>278</v>
      </c>
      <c r="H11" s="6" t="s">
        <v>59</v>
      </c>
      <c r="I11" s="6" t="s">
        <v>310</v>
      </c>
      <c r="J11" s="6" t="s">
        <v>311</v>
      </c>
      <c r="K11" s="6" t="s">
        <v>312</v>
      </c>
      <c r="L11" s="6" t="s">
        <v>313</v>
      </c>
      <c r="M11" s="6" t="s">
        <v>315</v>
      </c>
      <c r="N11" s="6" t="s">
        <v>38</v>
      </c>
      <c r="O11" s="6" t="s">
        <v>320</v>
      </c>
      <c r="P11" s="11" t="s">
        <v>322</v>
      </c>
      <c r="Q11" s="6" t="s">
        <v>330</v>
      </c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6">
        <v>11.0</v>
      </c>
      <c r="B12" s="6" t="s">
        <v>26</v>
      </c>
      <c r="C12" s="8">
        <v>46202.0</v>
      </c>
      <c r="D12" s="6" t="s">
        <v>335</v>
      </c>
      <c r="E12" s="6" t="s">
        <v>337</v>
      </c>
      <c r="F12" s="6">
        <v>2021.0</v>
      </c>
      <c r="G12" s="6" t="s">
        <v>339</v>
      </c>
      <c r="H12" s="6" t="s">
        <v>32</v>
      </c>
      <c r="I12" s="6" t="s">
        <v>343</v>
      </c>
      <c r="J12" s="6" t="s">
        <v>351</v>
      </c>
      <c r="K12" s="6" t="s">
        <v>352</v>
      </c>
      <c r="L12" s="6" t="s">
        <v>353</v>
      </c>
      <c r="M12" s="6" t="s">
        <v>354</v>
      </c>
      <c r="N12" s="6" t="s">
        <v>38</v>
      </c>
      <c r="O12" s="6" t="s">
        <v>358</v>
      </c>
      <c r="P12" s="11" t="s">
        <v>360</v>
      </c>
      <c r="Q12" s="6" t="s">
        <v>370</v>
      </c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6">
        <v>12.0</v>
      </c>
      <c r="B13" s="6" t="s">
        <v>26</v>
      </c>
      <c r="C13" s="8">
        <v>46202.0</v>
      </c>
      <c r="D13" s="6" t="s">
        <v>379</v>
      </c>
      <c r="E13" s="6" t="s">
        <v>381</v>
      </c>
      <c r="F13" s="6">
        <v>2022.0</v>
      </c>
      <c r="G13" s="6" t="s">
        <v>384</v>
      </c>
      <c r="H13" s="6" t="s">
        <v>32</v>
      </c>
      <c r="I13" s="6" t="s">
        <v>387</v>
      </c>
      <c r="J13" s="6" t="s">
        <v>388</v>
      </c>
      <c r="K13" s="6" t="s">
        <v>389</v>
      </c>
      <c r="L13" s="6" t="s">
        <v>185</v>
      </c>
      <c r="M13" s="6" t="s">
        <v>391</v>
      </c>
      <c r="N13" s="6" t="s">
        <v>38</v>
      </c>
      <c r="O13" s="6" t="s">
        <v>393</v>
      </c>
      <c r="P13" s="11" t="s">
        <v>394</v>
      </c>
      <c r="Q13" s="6" t="s">
        <v>401</v>
      </c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6">
        <v>13.0</v>
      </c>
      <c r="B14" s="6" t="s">
        <v>26</v>
      </c>
      <c r="C14" s="8">
        <v>46202.0</v>
      </c>
      <c r="D14" s="6" t="s">
        <v>403</v>
      </c>
      <c r="E14" s="6" t="s">
        <v>404</v>
      </c>
      <c r="F14" s="6">
        <v>2023.0</v>
      </c>
      <c r="G14" s="6" t="s">
        <v>406</v>
      </c>
      <c r="H14" s="6" t="s">
        <v>59</v>
      </c>
      <c r="I14" s="6" t="s">
        <v>408</v>
      </c>
      <c r="J14" s="6" t="s">
        <v>409</v>
      </c>
      <c r="K14" s="6" t="s">
        <v>410</v>
      </c>
      <c r="L14" s="6" t="s">
        <v>411</v>
      </c>
      <c r="M14" s="6" t="s">
        <v>412</v>
      </c>
      <c r="N14" s="6" t="s">
        <v>127</v>
      </c>
      <c r="O14" s="6" t="s">
        <v>414</v>
      </c>
      <c r="P14" s="11" t="s">
        <v>416</v>
      </c>
      <c r="Q14" s="6" t="s">
        <v>421</v>
      </c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6">
        <v>14.0</v>
      </c>
      <c r="B15" s="6" t="s">
        <v>26</v>
      </c>
      <c r="C15" s="8">
        <v>46202.0</v>
      </c>
      <c r="D15" s="6" t="s">
        <v>424</v>
      </c>
      <c r="E15" s="6" t="s">
        <v>425</v>
      </c>
      <c r="F15" s="6">
        <v>2023.0</v>
      </c>
      <c r="G15" s="6" t="s">
        <v>426</v>
      </c>
      <c r="H15" s="6" t="s">
        <v>32</v>
      </c>
      <c r="I15" s="6" t="s">
        <v>427</v>
      </c>
      <c r="J15" s="6" t="s">
        <v>429</v>
      </c>
      <c r="K15" s="6" t="s">
        <v>431</v>
      </c>
      <c r="L15" s="6" t="s">
        <v>432</v>
      </c>
      <c r="M15" s="6" t="s">
        <v>433</v>
      </c>
      <c r="N15" s="6" t="s">
        <v>70</v>
      </c>
      <c r="O15" s="6" t="s">
        <v>434</v>
      </c>
      <c r="P15" s="11" t="s">
        <v>435</v>
      </c>
      <c r="Q15" s="6" t="s">
        <v>436</v>
      </c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6">
        <v>15.0</v>
      </c>
      <c r="B16" s="6" t="s">
        <v>26</v>
      </c>
      <c r="C16" s="8">
        <v>46202.0</v>
      </c>
      <c r="D16" s="6" t="s">
        <v>439</v>
      </c>
      <c r="E16" s="6" t="s">
        <v>440</v>
      </c>
      <c r="F16" s="6">
        <v>2023.0</v>
      </c>
      <c r="G16" s="6" t="s">
        <v>278</v>
      </c>
      <c r="H16" s="6" t="s">
        <v>32</v>
      </c>
      <c r="I16" s="6" t="s">
        <v>442</v>
      </c>
      <c r="J16" s="6" t="s">
        <v>443</v>
      </c>
      <c r="K16" s="6" t="s">
        <v>444</v>
      </c>
      <c r="L16" s="6" t="s">
        <v>445</v>
      </c>
      <c r="M16" s="6" t="s">
        <v>446</v>
      </c>
      <c r="N16" s="6" t="s">
        <v>38</v>
      </c>
      <c r="O16" s="6" t="s">
        <v>447</v>
      </c>
      <c r="P16" s="11" t="s">
        <v>448</v>
      </c>
      <c r="Q16" s="6" t="s">
        <v>453</v>
      </c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6">
        <v>16.0</v>
      </c>
      <c r="B17" s="6" t="s">
        <v>26</v>
      </c>
      <c r="C17" s="8">
        <v>46202.0</v>
      </c>
      <c r="D17" s="6" t="s">
        <v>454</v>
      </c>
      <c r="E17" s="6" t="s">
        <v>275</v>
      </c>
      <c r="F17" s="6">
        <v>2022.0</v>
      </c>
      <c r="G17" s="6" t="s">
        <v>118</v>
      </c>
      <c r="H17" s="6" t="s">
        <v>32</v>
      </c>
      <c r="I17" s="6" t="s">
        <v>457</v>
      </c>
      <c r="J17" s="6" t="s">
        <v>459</v>
      </c>
      <c r="K17" s="6" t="s">
        <v>460</v>
      </c>
      <c r="L17" s="6" t="s">
        <v>185</v>
      </c>
      <c r="M17" s="6" t="s">
        <v>461</v>
      </c>
      <c r="N17" s="6" t="s">
        <v>38</v>
      </c>
      <c r="O17" s="6" t="s">
        <v>463</v>
      </c>
      <c r="P17" s="11" t="s">
        <v>464</v>
      </c>
      <c r="Q17" s="6" t="s">
        <v>468</v>
      </c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6">
        <v>17.0</v>
      </c>
      <c r="B18" s="6" t="s">
        <v>26</v>
      </c>
      <c r="C18" s="8">
        <v>46202.0</v>
      </c>
      <c r="D18" s="6" t="s">
        <v>471</v>
      </c>
      <c r="E18" s="6" t="s">
        <v>472</v>
      </c>
      <c r="F18" s="6">
        <v>2024.0</v>
      </c>
      <c r="G18" s="6" t="s">
        <v>278</v>
      </c>
      <c r="H18" s="6" t="s">
        <v>32</v>
      </c>
      <c r="I18" s="6" t="s">
        <v>473</v>
      </c>
      <c r="J18" s="6" t="s">
        <v>474</v>
      </c>
      <c r="K18" s="6" t="s">
        <v>476</v>
      </c>
      <c r="L18" s="6" t="s">
        <v>185</v>
      </c>
      <c r="M18" s="6" t="s">
        <v>479</v>
      </c>
      <c r="N18" s="6" t="s">
        <v>38</v>
      </c>
      <c r="O18" s="6" t="s">
        <v>481</v>
      </c>
      <c r="P18" s="11" t="s">
        <v>482</v>
      </c>
      <c r="Q18" s="6" t="s">
        <v>485</v>
      </c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6">
        <v>18.0</v>
      </c>
      <c r="B19" s="6" t="s">
        <v>26</v>
      </c>
      <c r="C19" s="8">
        <v>46202.0</v>
      </c>
      <c r="D19" s="6" t="s">
        <v>488</v>
      </c>
      <c r="E19" s="6" t="s">
        <v>489</v>
      </c>
      <c r="F19" s="6">
        <v>2019.0</v>
      </c>
      <c r="G19" s="6" t="s">
        <v>31</v>
      </c>
      <c r="H19" s="6" t="s">
        <v>32</v>
      </c>
      <c r="I19" s="6" t="s">
        <v>490</v>
      </c>
      <c r="J19" s="6" t="s">
        <v>491</v>
      </c>
      <c r="K19" s="6" t="s">
        <v>492</v>
      </c>
      <c r="L19" s="6" t="s">
        <v>493</v>
      </c>
      <c r="M19" s="6" t="s">
        <v>494</v>
      </c>
      <c r="N19" s="6" t="s">
        <v>70</v>
      </c>
      <c r="O19" s="6" t="s">
        <v>497</v>
      </c>
      <c r="P19" s="11" t="s">
        <v>500</v>
      </c>
      <c r="Q19" s="6" t="s">
        <v>503</v>
      </c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6">
        <v>19.0</v>
      </c>
      <c r="B20" s="6" t="s">
        <v>26</v>
      </c>
      <c r="C20" s="8">
        <v>46202.0</v>
      </c>
      <c r="D20" s="6" t="s">
        <v>507</v>
      </c>
      <c r="E20" s="6" t="s">
        <v>508</v>
      </c>
      <c r="F20" s="6">
        <v>2022.0</v>
      </c>
      <c r="G20" s="6" t="s">
        <v>278</v>
      </c>
      <c r="H20" s="6" t="s">
        <v>59</v>
      </c>
      <c r="I20" s="6" t="s">
        <v>509</v>
      </c>
      <c r="J20" s="6" t="s">
        <v>510</v>
      </c>
      <c r="K20" s="6" t="s">
        <v>511</v>
      </c>
      <c r="L20" s="6" t="s">
        <v>125</v>
      </c>
      <c r="M20" s="6" t="s">
        <v>512</v>
      </c>
      <c r="N20" s="6" t="s">
        <v>38</v>
      </c>
      <c r="O20" s="6" t="s">
        <v>513</v>
      </c>
      <c r="P20" s="11" t="s">
        <v>514</v>
      </c>
      <c r="Q20" s="6" t="s">
        <v>521</v>
      </c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6">
        <v>20.0</v>
      </c>
      <c r="B21" s="6" t="s">
        <v>26</v>
      </c>
      <c r="C21" s="8">
        <v>46202.0</v>
      </c>
      <c r="D21" s="6" t="s">
        <v>523</v>
      </c>
      <c r="E21" s="6" t="s">
        <v>524</v>
      </c>
      <c r="F21" s="6">
        <v>2022.0</v>
      </c>
      <c r="G21" s="6" t="s">
        <v>278</v>
      </c>
      <c r="H21" s="6" t="s">
        <v>32</v>
      </c>
      <c r="I21" s="6" t="s">
        <v>526</v>
      </c>
      <c r="J21" s="6" t="s">
        <v>528</v>
      </c>
      <c r="K21" s="6" t="s">
        <v>529</v>
      </c>
      <c r="L21" s="6" t="s">
        <v>125</v>
      </c>
      <c r="M21" s="6" t="s">
        <v>530</v>
      </c>
      <c r="N21" s="6" t="s">
        <v>531</v>
      </c>
      <c r="O21" s="6" t="s">
        <v>532</v>
      </c>
      <c r="P21" s="11" t="s">
        <v>533</v>
      </c>
      <c r="Q21" s="6" t="s">
        <v>538</v>
      </c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6">
        <v>21.0</v>
      </c>
      <c r="B22" s="6" t="s">
        <v>26</v>
      </c>
      <c r="C22" s="8">
        <v>46202.0</v>
      </c>
      <c r="D22" s="6" t="s">
        <v>541</v>
      </c>
      <c r="E22" s="6" t="s">
        <v>542</v>
      </c>
      <c r="F22" s="6">
        <v>2023.0</v>
      </c>
      <c r="G22" s="6" t="s">
        <v>278</v>
      </c>
      <c r="H22" s="6" t="s">
        <v>59</v>
      </c>
      <c r="I22" s="6" t="s">
        <v>544</v>
      </c>
      <c r="J22" s="6" t="s">
        <v>546</v>
      </c>
      <c r="K22" s="6" t="s">
        <v>547</v>
      </c>
      <c r="L22" s="6" t="s">
        <v>548</v>
      </c>
      <c r="M22" s="6" t="s">
        <v>549</v>
      </c>
      <c r="N22" s="6" t="s">
        <v>38</v>
      </c>
      <c r="O22" s="6" t="s">
        <v>550</v>
      </c>
      <c r="P22" s="11" t="s">
        <v>552</v>
      </c>
      <c r="Q22" s="6" t="s">
        <v>556</v>
      </c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6">
        <v>22.0</v>
      </c>
      <c r="B23" s="6" t="s">
        <v>26</v>
      </c>
      <c r="C23" s="8">
        <v>46202.0</v>
      </c>
      <c r="D23" s="6" t="s">
        <v>562</v>
      </c>
      <c r="E23" s="6" t="s">
        <v>563</v>
      </c>
      <c r="F23" s="6">
        <v>2024.0</v>
      </c>
      <c r="G23" s="6" t="s">
        <v>31</v>
      </c>
      <c r="H23" s="6" t="s">
        <v>32</v>
      </c>
      <c r="I23" s="6" t="s">
        <v>567</v>
      </c>
      <c r="J23" s="6" t="s">
        <v>568</v>
      </c>
      <c r="K23" s="6" t="s">
        <v>569</v>
      </c>
      <c r="L23" s="6" t="s">
        <v>286</v>
      </c>
      <c r="M23" s="6" t="s">
        <v>570</v>
      </c>
      <c r="N23" s="6" t="s">
        <v>70</v>
      </c>
      <c r="O23" s="6" t="s">
        <v>571</v>
      </c>
      <c r="P23" s="11" t="s">
        <v>572</v>
      </c>
      <c r="Q23" s="6" t="s">
        <v>576</v>
      </c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6">
        <v>23.0</v>
      </c>
      <c r="B24" s="6" t="s">
        <v>26</v>
      </c>
      <c r="C24" s="8">
        <v>46202.0</v>
      </c>
      <c r="D24" s="6" t="s">
        <v>577</v>
      </c>
      <c r="E24" s="6" t="s">
        <v>580</v>
      </c>
      <c r="F24" s="6">
        <v>2021.0</v>
      </c>
      <c r="G24" s="6" t="s">
        <v>278</v>
      </c>
      <c r="H24" s="6" t="s">
        <v>32</v>
      </c>
      <c r="I24" s="6" t="s">
        <v>584</v>
      </c>
      <c r="J24" s="6" t="s">
        <v>586</v>
      </c>
      <c r="K24" s="6" t="s">
        <v>587</v>
      </c>
      <c r="L24" s="6" t="s">
        <v>588</v>
      </c>
      <c r="M24" s="6" t="s">
        <v>589</v>
      </c>
      <c r="N24" s="6" t="s">
        <v>127</v>
      </c>
      <c r="O24" s="6" t="s">
        <v>592</v>
      </c>
      <c r="P24" s="11" t="s">
        <v>593</v>
      </c>
      <c r="Q24" s="6" t="s">
        <v>598</v>
      </c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6">
        <v>24.0</v>
      </c>
      <c r="B25" s="6" t="s">
        <v>26</v>
      </c>
      <c r="C25" s="8">
        <v>46202.0</v>
      </c>
      <c r="D25" s="6" t="s">
        <v>601</v>
      </c>
      <c r="E25" s="6" t="s">
        <v>602</v>
      </c>
      <c r="F25" s="6" t="s">
        <v>604</v>
      </c>
      <c r="G25" s="6" t="s">
        <v>605</v>
      </c>
      <c r="H25" s="6" t="s">
        <v>90</v>
      </c>
      <c r="I25" s="6" t="s">
        <v>609</v>
      </c>
      <c r="J25" s="6" t="s">
        <v>610</v>
      </c>
      <c r="K25" s="6" t="s">
        <v>611</v>
      </c>
      <c r="L25" s="6" t="s">
        <v>612</v>
      </c>
      <c r="M25" s="6" t="s">
        <v>614</v>
      </c>
      <c r="N25" s="6" t="s">
        <v>616</v>
      </c>
      <c r="O25" s="6" t="s">
        <v>617</v>
      </c>
      <c r="P25" s="11" t="s">
        <v>618</v>
      </c>
      <c r="Q25" s="6" t="s">
        <v>621</v>
      </c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6">
        <v>25.0</v>
      </c>
      <c r="B26" s="6" t="s">
        <v>26</v>
      </c>
      <c r="C26" s="8">
        <v>46202.0</v>
      </c>
      <c r="D26" s="6" t="s">
        <v>627</v>
      </c>
      <c r="E26" s="6" t="s">
        <v>628</v>
      </c>
      <c r="F26" s="6" t="s">
        <v>629</v>
      </c>
      <c r="G26" s="6" t="s">
        <v>630</v>
      </c>
      <c r="H26" s="6" t="s">
        <v>90</v>
      </c>
      <c r="I26" s="6" t="s">
        <v>631</v>
      </c>
      <c r="J26" s="6" t="s">
        <v>633</v>
      </c>
      <c r="K26" s="6" t="s">
        <v>635</v>
      </c>
      <c r="L26" s="6" t="s">
        <v>636</v>
      </c>
      <c r="M26" s="6" t="s">
        <v>638</v>
      </c>
      <c r="N26" s="6" t="s">
        <v>640</v>
      </c>
      <c r="O26" s="6" t="s">
        <v>641</v>
      </c>
      <c r="P26" s="11" t="s">
        <v>642</v>
      </c>
      <c r="Q26" s="6" t="s">
        <v>648</v>
      </c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6">
        <v>26.0</v>
      </c>
      <c r="B27" s="6" t="s">
        <v>26</v>
      </c>
      <c r="C27" s="8">
        <v>46202.0</v>
      </c>
      <c r="D27" s="6" t="s">
        <v>650</v>
      </c>
      <c r="E27" s="6" t="s">
        <v>652</v>
      </c>
      <c r="F27" s="6" t="s">
        <v>653</v>
      </c>
      <c r="G27" s="6" t="s">
        <v>654</v>
      </c>
      <c r="H27" s="6" t="s">
        <v>90</v>
      </c>
      <c r="I27" s="6" t="s">
        <v>657</v>
      </c>
      <c r="J27" s="6" t="s">
        <v>658</v>
      </c>
      <c r="K27" s="6" t="s">
        <v>659</v>
      </c>
      <c r="L27" s="6" t="s">
        <v>660</v>
      </c>
      <c r="M27" s="6" t="s">
        <v>661</v>
      </c>
      <c r="N27" s="6" t="s">
        <v>640</v>
      </c>
      <c r="O27" s="6" t="s">
        <v>664</v>
      </c>
      <c r="P27" s="11" t="s">
        <v>665</v>
      </c>
      <c r="Q27" s="6" t="s">
        <v>671</v>
      </c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6">
        <v>27.0</v>
      </c>
      <c r="B28" s="6" t="s">
        <v>26</v>
      </c>
      <c r="C28" s="8">
        <v>46202.0</v>
      </c>
      <c r="D28" s="6" t="s">
        <v>674</v>
      </c>
      <c r="E28" s="6" t="s">
        <v>675</v>
      </c>
      <c r="F28" s="6" t="s">
        <v>676</v>
      </c>
      <c r="G28" s="6" t="s">
        <v>678</v>
      </c>
      <c r="H28" s="6" t="s">
        <v>90</v>
      </c>
      <c r="I28" s="6" t="s">
        <v>680</v>
      </c>
      <c r="J28" s="6" t="s">
        <v>681</v>
      </c>
      <c r="K28" s="6" t="s">
        <v>683</v>
      </c>
      <c r="L28" s="6" t="s">
        <v>636</v>
      </c>
      <c r="M28" s="6" t="s">
        <v>685</v>
      </c>
      <c r="N28" s="6" t="s">
        <v>640</v>
      </c>
      <c r="O28" s="6" t="s">
        <v>687</v>
      </c>
      <c r="P28" s="11" t="s">
        <v>688</v>
      </c>
      <c r="Q28" s="6" t="s">
        <v>691</v>
      </c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6">
        <v>28.0</v>
      </c>
      <c r="B29" s="6" t="s">
        <v>26</v>
      </c>
      <c r="C29" s="8">
        <v>46202.0</v>
      </c>
      <c r="D29" s="6" t="s">
        <v>694</v>
      </c>
      <c r="E29" s="6" t="s">
        <v>695</v>
      </c>
      <c r="F29" s="6" t="s">
        <v>696</v>
      </c>
      <c r="G29" s="6" t="s">
        <v>697</v>
      </c>
      <c r="H29" s="6" t="s">
        <v>90</v>
      </c>
      <c r="I29" s="6" t="s">
        <v>698</v>
      </c>
      <c r="J29" s="6" t="s">
        <v>699</v>
      </c>
      <c r="K29" s="6" t="s">
        <v>700</v>
      </c>
      <c r="L29" s="6" t="s">
        <v>701</v>
      </c>
      <c r="M29" s="6" t="s">
        <v>702</v>
      </c>
      <c r="N29" s="6" t="s">
        <v>703</v>
      </c>
      <c r="O29" s="6" t="s">
        <v>704</v>
      </c>
      <c r="P29" s="11" t="s">
        <v>705</v>
      </c>
      <c r="Q29" s="6" t="s">
        <v>706</v>
      </c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8">
        <v>29.0</v>
      </c>
      <c r="B30" s="18" t="s">
        <v>26</v>
      </c>
      <c r="C30" s="19">
        <v>46202.0</v>
      </c>
      <c r="D30" s="18" t="s">
        <v>707</v>
      </c>
      <c r="E30" s="18" t="s">
        <v>708</v>
      </c>
      <c r="F30" s="18">
        <v>2022.0</v>
      </c>
      <c r="G30" s="18" t="s">
        <v>709</v>
      </c>
      <c r="H30" s="18" t="s">
        <v>90</v>
      </c>
      <c r="I30" s="18" t="s">
        <v>710</v>
      </c>
      <c r="J30" s="18" t="s">
        <v>711</v>
      </c>
      <c r="K30" s="18" t="s">
        <v>712</v>
      </c>
      <c r="L30" s="18" t="s">
        <v>713</v>
      </c>
      <c r="M30" s="18" t="s">
        <v>714</v>
      </c>
      <c r="N30" s="18" t="s">
        <v>640</v>
      </c>
      <c r="O30" s="18" t="s">
        <v>715</v>
      </c>
      <c r="P30" s="20" t="s">
        <v>716</v>
      </c>
      <c r="Q30" s="18" t="s">
        <v>717</v>
      </c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6">
        <v>30.0</v>
      </c>
      <c r="B31" s="6" t="s">
        <v>26</v>
      </c>
      <c r="C31" s="8">
        <v>46202.0</v>
      </c>
      <c r="D31" s="6" t="s">
        <v>718</v>
      </c>
      <c r="E31" s="6" t="s">
        <v>719</v>
      </c>
      <c r="F31" s="6" t="s">
        <v>720</v>
      </c>
      <c r="G31" s="6" t="s">
        <v>721</v>
      </c>
      <c r="H31" s="6" t="s">
        <v>90</v>
      </c>
      <c r="I31" s="6" t="s">
        <v>722</v>
      </c>
      <c r="J31" s="6" t="s">
        <v>723</v>
      </c>
      <c r="K31" s="6" t="s">
        <v>724</v>
      </c>
      <c r="L31" s="6" t="s">
        <v>725</v>
      </c>
      <c r="M31" s="6" t="s">
        <v>726</v>
      </c>
      <c r="N31" s="6" t="s">
        <v>703</v>
      </c>
      <c r="O31" s="6" t="s">
        <v>727</v>
      </c>
      <c r="P31" s="11" t="s">
        <v>728</v>
      </c>
      <c r="Q31" s="6" t="s">
        <v>729</v>
      </c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22">
        <v>31.0</v>
      </c>
      <c r="B32" s="22" t="s">
        <v>26</v>
      </c>
      <c r="C32" s="23">
        <v>46202.0</v>
      </c>
      <c r="D32" s="22" t="s">
        <v>730</v>
      </c>
      <c r="E32" s="22" t="s">
        <v>731</v>
      </c>
      <c r="F32" s="22" t="s">
        <v>732</v>
      </c>
      <c r="G32" s="22" t="s">
        <v>733</v>
      </c>
      <c r="H32" s="22" t="s">
        <v>75</v>
      </c>
      <c r="I32" s="22" t="s">
        <v>734</v>
      </c>
      <c r="J32" s="22" t="s">
        <v>735</v>
      </c>
      <c r="K32" s="22" t="s">
        <v>736</v>
      </c>
      <c r="L32" s="22" t="s">
        <v>737</v>
      </c>
      <c r="M32" s="22" t="s">
        <v>738</v>
      </c>
      <c r="N32" s="22" t="s">
        <v>703</v>
      </c>
      <c r="O32" s="22" t="s">
        <v>739</v>
      </c>
      <c r="P32" s="24" t="s">
        <v>740</v>
      </c>
      <c r="Q32" s="22" t="s">
        <v>741</v>
      </c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18">
        <v>32.0</v>
      </c>
      <c r="B33" s="18" t="s">
        <v>26</v>
      </c>
      <c r="C33" s="19">
        <v>46202.0</v>
      </c>
      <c r="D33" s="18" t="s">
        <v>742</v>
      </c>
      <c r="E33" s="18" t="s">
        <v>743</v>
      </c>
      <c r="F33" s="18" t="s">
        <v>744</v>
      </c>
      <c r="G33" s="18" t="s">
        <v>745</v>
      </c>
      <c r="H33" s="18" t="s">
        <v>75</v>
      </c>
      <c r="I33" s="18" t="s">
        <v>746</v>
      </c>
      <c r="J33" s="18" t="s">
        <v>747</v>
      </c>
      <c r="K33" s="18" t="s">
        <v>748</v>
      </c>
      <c r="L33" s="18" t="s">
        <v>749</v>
      </c>
      <c r="M33" s="18" t="s">
        <v>750</v>
      </c>
      <c r="N33" s="18" t="s">
        <v>703</v>
      </c>
      <c r="O33" s="18" t="s">
        <v>751</v>
      </c>
      <c r="P33" s="20" t="s">
        <v>752</v>
      </c>
      <c r="Q33" s="18" t="s">
        <v>753</v>
      </c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6">
        <v>33.0</v>
      </c>
      <c r="B34" s="6" t="s">
        <v>26</v>
      </c>
      <c r="C34" s="8">
        <v>46202.0</v>
      </c>
      <c r="D34" s="6" t="s">
        <v>754</v>
      </c>
      <c r="E34" s="6" t="s">
        <v>755</v>
      </c>
      <c r="F34" s="6" t="s">
        <v>756</v>
      </c>
      <c r="G34" s="6" t="s">
        <v>757</v>
      </c>
      <c r="H34" s="6" t="s">
        <v>75</v>
      </c>
      <c r="I34" s="6" t="s">
        <v>758</v>
      </c>
      <c r="J34" s="6" t="s">
        <v>759</v>
      </c>
      <c r="K34" s="6" t="s">
        <v>760</v>
      </c>
      <c r="L34" s="6" t="s">
        <v>761</v>
      </c>
      <c r="M34" s="6" t="s">
        <v>762</v>
      </c>
      <c r="N34" s="6" t="s">
        <v>703</v>
      </c>
      <c r="O34" s="6" t="s">
        <v>763</v>
      </c>
      <c r="P34" s="11" t="s">
        <v>764</v>
      </c>
      <c r="Q34" s="6" t="s">
        <v>765</v>
      </c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6">
        <v>34.0</v>
      </c>
      <c r="B35" s="6" t="s">
        <v>26</v>
      </c>
      <c r="C35" s="8">
        <v>46202.0</v>
      </c>
      <c r="D35" s="6" t="s">
        <v>766</v>
      </c>
      <c r="E35" s="6" t="s">
        <v>767</v>
      </c>
      <c r="F35" s="6" t="s">
        <v>768</v>
      </c>
      <c r="G35" s="6" t="s">
        <v>769</v>
      </c>
      <c r="H35" s="6" t="s">
        <v>75</v>
      </c>
      <c r="I35" s="6" t="s">
        <v>770</v>
      </c>
      <c r="J35" s="6" t="s">
        <v>771</v>
      </c>
      <c r="K35" s="6" t="s">
        <v>772</v>
      </c>
      <c r="L35" s="6" t="s">
        <v>773</v>
      </c>
      <c r="M35" s="6" t="s">
        <v>774</v>
      </c>
      <c r="N35" s="6" t="s">
        <v>775</v>
      </c>
      <c r="O35" s="6" t="s">
        <v>776</v>
      </c>
      <c r="P35" s="11" t="s">
        <v>777</v>
      </c>
      <c r="Q35" s="6" t="s">
        <v>778</v>
      </c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6">
        <v>35.0</v>
      </c>
      <c r="B36" s="6" t="s">
        <v>26</v>
      </c>
      <c r="C36" s="8">
        <v>46202.0</v>
      </c>
      <c r="D36" s="6" t="s">
        <v>779</v>
      </c>
      <c r="E36" s="6" t="s">
        <v>780</v>
      </c>
      <c r="F36" s="6" t="s">
        <v>744</v>
      </c>
      <c r="G36" s="6" t="s">
        <v>781</v>
      </c>
      <c r="H36" s="6" t="s">
        <v>75</v>
      </c>
      <c r="I36" s="6" t="s">
        <v>782</v>
      </c>
      <c r="J36" s="6" t="s">
        <v>783</v>
      </c>
      <c r="K36" s="6" t="s">
        <v>784</v>
      </c>
      <c r="L36" s="6" t="s">
        <v>785</v>
      </c>
      <c r="M36" s="6" t="s">
        <v>786</v>
      </c>
      <c r="N36" s="6" t="s">
        <v>703</v>
      </c>
      <c r="O36" s="6" t="s">
        <v>787</v>
      </c>
      <c r="P36" s="11" t="s">
        <v>788</v>
      </c>
      <c r="Q36" s="6" t="s">
        <v>789</v>
      </c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6">
        <v>36.0</v>
      </c>
      <c r="B37" s="6" t="s">
        <v>26</v>
      </c>
      <c r="C37" s="8">
        <v>46202.0</v>
      </c>
      <c r="D37" s="6" t="s">
        <v>790</v>
      </c>
      <c r="E37" s="6" t="s">
        <v>780</v>
      </c>
      <c r="F37" s="6">
        <v>2021.0</v>
      </c>
      <c r="G37" s="6" t="s">
        <v>791</v>
      </c>
      <c r="H37" s="6" t="s">
        <v>75</v>
      </c>
      <c r="I37" s="6" t="s">
        <v>792</v>
      </c>
      <c r="J37" s="6" t="s">
        <v>793</v>
      </c>
      <c r="K37" s="6" t="s">
        <v>794</v>
      </c>
      <c r="L37" s="6" t="s">
        <v>795</v>
      </c>
      <c r="M37" s="6" t="s">
        <v>796</v>
      </c>
      <c r="N37" s="6" t="s">
        <v>703</v>
      </c>
      <c r="O37" s="6" t="s">
        <v>797</v>
      </c>
      <c r="P37" s="11" t="s">
        <v>798</v>
      </c>
      <c r="Q37" s="6" t="s">
        <v>799</v>
      </c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6">
        <v>37.0</v>
      </c>
      <c r="B38" s="6" t="s">
        <v>26</v>
      </c>
      <c r="C38" s="8">
        <v>46202.0</v>
      </c>
      <c r="D38" s="6" t="s">
        <v>800</v>
      </c>
      <c r="E38" s="6" t="s">
        <v>801</v>
      </c>
      <c r="F38" s="6" t="s">
        <v>802</v>
      </c>
      <c r="G38" s="6" t="s">
        <v>803</v>
      </c>
      <c r="H38" s="6" t="s">
        <v>75</v>
      </c>
      <c r="I38" s="6" t="s">
        <v>804</v>
      </c>
      <c r="J38" s="6" t="s">
        <v>805</v>
      </c>
      <c r="K38" s="6" t="s">
        <v>806</v>
      </c>
      <c r="L38" s="6" t="s">
        <v>807</v>
      </c>
      <c r="M38" s="6" t="s">
        <v>808</v>
      </c>
      <c r="N38" s="6" t="s">
        <v>640</v>
      </c>
      <c r="O38" s="6" t="s">
        <v>809</v>
      </c>
      <c r="P38" s="11" t="s">
        <v>810</v>
      </c>
      <c r="Q38" s="6" t="s">
        <v>811</v>
      </c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6">
        <v>38.0</v>
      </c>
      <c r="B39" s="6" t="s">
        <v>26</v>
      </c>
      <c r="C39" s="8">
        <v>46202.0</v>
      </c>
      <c r="D39" s="6" t="s">
        <v>812</v>
      </c>
      <c r="E39" s="6" t="s">
        <v>813</v>
      </c>
      <c r="F39" s="6" t="s">
        <v>814</v>
      </c>
      <c r="G39" s="6" t="s">
        <v>815</v>
      </c>
      <c r="H39" s="6" t="s">
        <v>75</v>
      </c>
      <c r="I39" s="6" t="s">
        <v>816</v>
      </c>
      <c r="J39" s="6" t="s">
        <v>817</v>
      </c>
      <c r="K39" s="6" t="s">
        <v>818</v>
      </c>
      <c r="L39" s="6" t="s">
        <v>819</v>
      </c>
      <c r="M39" s="6" t="s">
        <v>820</v>
      </c>
      <c r="N39" s="6" t="s">
        <v>640</v>
      </c>
      <c r="O39" s="6" t="s">
        <v>821</v>
      </c>
      <c r="P39" s="11" t="s">
        <v>822</v>
      </c>
      <c r="Q39" s="6" t="s">
        <v>823</v>
      </c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6">
        <v>39.0</v>
      </c>
      <c r="B40" s="6" t="s">
        <v>26</v>
      </c>
      <c r="C40" s="8">
        <v>46202.0</v>
      </c>
      <c r="D40" s="6" t="s">
        <v>824</v>
      </c>
      <c r="E40" s="6" t="s">
        <v>825</v>
      </c>
      <c r="F40" s="6" t="s">
        <v>826</v>
      </c>
      <c r="G40" s="6" t="s">
        <v>827</v>
      </c>
      <c r="H40" s="6" t="s">
        <v>75</v>
      </c>
      <c r="I40" s="6" t="s">
        <v>828</v>
      </c>
      <c r="J40" s="6" t="s">
        <v>829</v>
      </c>
      <c r="K40" s="6" t="s">
        <v>830</v>
      </c>
      <c r="L40" s="6" t="s">
        <v>831</v>
      </c>
      <c r="M40" s="6" t="s">
        <v>832</v>
      </c>
      <c r="N40" s="6" t="s">
        <v>640</v>
      </c>
      <c r="O40" s="6" t="s">
        <v>833</v>
      </c>
      <c r="P40" s="11" t="s">
        <v>834</v>
      </c>
      <c r="Q40" s="6" t="s">
        <v>835</v>
      </c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6">
        <v>40.0</v>
      </c>
      <c r="B41" s="6" t="s">
        <v>26</v>
      </c>
      <c r="C41" s="8">
        <v>46202.0</v>
      </c>
      <c r="D41" s="6" t="s">
        <v>836</v>
      </c>
      <c r="E41" s="6" t="s">
        <v>837</v>
      </c>
      <c r="F41" s="6" t="s">
        <v>838</v>
      </c>
      <c r="G41" s="6" t="s">
        <v>839</v>
      </c>
      <c r="H41" s="6" t="s">
        <v>75</v>
      </c>
      <c r="I41" s="6" t="s">
        <v>840</v>
      </c>
      <c r="J41" s="6" t="s">
        <v>841</v>
      </c>
      <c r="K41" s="6" t="s">
        <v>842</v>
      </c>
      <c r="L41" s="6" t="s">
        <v>843</v>
      </c>
      <c r="M41" s="6" t="s">
        <v>844</v>
      </c>
      <c r="N41" s="6" t="s">
        <v>703</v>
      </c>
      <c r="O41" s="6" t="s">
        <v>845</v>
      </c>
      <c r="P41" s="11" t="s">
        <v>846</v>
      </c>
      <c r="Q41" s="6" t="s">
        <v>847</v>
      </c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6">
        <v>41.0</v>
      </c>
      <c r="B42" s="6" t="s">
        <v>26</v>
      </c>
      <c r="C42" s="8">
        <v>46202.0</v>
      </c>
      <c r="D42" s="6" t="s">
        <v>848</v>
      </c>
      <c r="E42" s="6" t="s">
        <v>849</v>
      </c>
      <c r="F42" s="6">
        <v>2023.0</v>
      </c>
      <c r="G42" s="6" t="s">
        <v>850</v>
      </c>
      <c r="H42" s="6" t="s">
        <v>75</v>
      </c>
      <c r="I42" s="6" t="s">
        <v>851</v>
      </c>
      <c r="J42" s="6" t="s">
        <v>852</v>
      </c>
      <c r="K42" s="6" t="s">
        <v>853</v>
      </c>
      <c r="L42" s="6" t="s">
        <v>854</v>
      </c>
      <c r="M42" s="6" t="s">
        <v>855</v>
      </c>
      <c r="N42" s="6" t="s">
        <v>640</v>
      </c>
      <c r="O42" s="6" t="s">
        <v>856</v>
      </c>
      <c r="P42" s="11" t="s">
        <v>857</v>
      </c>
      <c r="Q42" s="6" t="s">
        <v>858</v>
      </c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6">
        <v>42.0</v>
      </c>
      <c r="B43" s="6" t="s">
        <v>26</v>
      </c>
      <c r="C43" s="8">
        <v>46202.0</v>
      </c>
      <c r="D43" s="6" t="s">
        <v>859</v>
      </c>
      <c r="E43" s="6" t="s">
        <v>860</v>
      </c>
      <c r="F43" s="6">
        <v>2023.0</v>
      </c>
      <c r="G43" s="6" t="s">
        <v>861</v>
      </c>
      <c r="H43" s="6" t="s">
        <v>90</v>
      </c>
      <c r="I43" s="6" t="s">
        <v>862</v>
      </c>
      <c r="J43" s="6" t="s">
        <v>863</v>
      </c>
      <c r="K43" s="6" t="s">
        <v>864</v>
      </c>
      <c r="L43" s="6" t="s">
        <v>865</v>
      </c>
      <c r="M43" s="6" t="s">
        <v>866</v>
      </c>
      <c r="N43" s="6" t="s">
        <v>703</v>
      </c>
      <c r="O43" s="6" t="s">
        <v>867</v>
      </c>
      <c r="P43" s="11" t="s">
        <v>868</v>
      </c>
      <c r="Q43" s="6" t="s">
        <v>869</v>
      </c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6">
        <v>43.0</v>
      </c>
      <c r="B44" s="6" t="s">
        <v>26</v>
      </c>
      <c r="C44" s="8">
        <v>46202.0</v>
      </c>
      <c r="D44" s="6" t="s">
        <v>870</v>
      </c>
      <c r="E44" s="6" t="s">
        <v>871</v>
      </c>
      <c r="F44" s="6" t="s">
        <v>872</v>
      </c>
      <c r="G44" s="6" t="s">
        <v>873</v>
      </c>
      <c r="H44" s="6" t="s">
        <v>75</v>
      </c>
      <c r="I44" s="6" t="s">
        <v>874</v>
      </c>
      <c r="J44" s="6" t="s">
        <v>875</v>
      </c>
      <c r="K44" s="6" t="s">
        <v>876</v>
      </c>
      <c r="L44" s="6" t="s">
        <v>877</v>
      </c>
      <c r="M44" s="6" t="s">
        <v>878</v>
      </c>
      <c r="N44" s="6" t="s">
        <v>703</v>
      </c>
      <c r="O44" s="6" t="s">
        <v>879</v>
      </c>
      <c r="P44" s="11" t="s">
        <v>880</v>
      </c>
      <c r="Q44" s="6" t="s">
        <v>881</v>
      </c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6">
        <v>44.0</v>
      </c>
      <c r="B45" s="6" t="s">
        <v>26</v>
      </c>
      <c r="C45" s="8">
        <v>46202.0</v>
      </c>
      <c r="D45" s="6" t="s">
        <v>882</v>
      </c>
      <c r="E45" s="6" t="s">
        <v>883</v>
      </c>
      <c r="F45" s="6" t="s">
        <v>884</v>
      </c>
      <c r="G45" s="6" t="s">
        <v>885</v>
      </c>
      <c r="H45" s="6" t="s">
        <v>75</v>
      </c>
      <c r="I45" s="6" t="s">
        <v>886</v>
      </c>
      <c r="J45" s="6" t="s">
        <v>887</v>
      </c>
      <c r="K45" s="6" t="s">
        <v>888</v>
      </c>
      <c r="L45" s="6" t="s">
        <v>889</v>
      </c>
      <c r="M45" s="6" t="s">
        <v>890</v>
      </c>
      <c r="N45" s="6" t="s">
        <v>640</v>
      </c>
      <c r="O45" s="6" t="s">
        <v>891</v>
      </c>
      <c r="P45" s="11" t="s">
        <v>892</v>
      </c>
      <c r="Q45" s="6" t="s">
        <v>893</v>
      </c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6">
        <v>45.0</v>
      </c>
      <c r="B46" s="6" t="s">
        <v>26</v>
      </c>
      <c r="C46" s="8">
        <v>46202.0</v>
      </c>
      <c r="D46" s="6" t="s">
        <v>894</v>
      </c>
      <c r="E46" s="6" t="s">
        <v>895</v>
      </c>
      <c r="F46" s="6" t="s">
        <v>896</v>
      </c>
      <c r="G46" s="6" t="s">
        <v>897</v>
      </c>
      <c r="H46" s="6" t="s">
        <v>75</v>
      </c>
      <c r="I46" s="6" t="s">
        <v>898</v>
      </c>
      <c r="J46" s="6" t="s">
        <v>899</v>
      </c>
      <c r="K46" s="6" t="s">
        <v>900</v>
      </c>
      <c r="L46" s="6" t="s">
        <v>901</v>
      </c>
      <c r="M46" s="6" t="s">
        <v>902</v>
      </c>
      <c r="N46" s="6" t="s">
        <v>903</v>
      </c>
      <c r="O46" s="6" t="s">
        <v>904</v>
      </c>
      <c r="P46" s="11" t="s">
        <v>905</v>
      </c>
      <c r="Q46" s="6" t="s">
        <v>906</v>
      </c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6">
        <v>46.0</v>
      </c>
      <c r="B47" s="6" t="s">
        <v>26</v>
      </c>
      <c r="C47" s="8">
        <v>46202.0</v>
      </c>
      <c r="D47" s="6" t="s">
        <v>907</v>
      </c>
      <c r="E47" s="6" t="s">
        <v>908</v>
      </c>
      <c r="F47" s="6" t="s">
        <v>909</v>
      </c>
      <c r="G47" s="6" t="s">
        <v>910</v>
      </c>
      <c r="H47" s="6" t="s">
        <v>77</v>
      </c>
      <c r="I47" s="6" t="s">
        <v>911</v>
      </c>
      <c r="J47" s="6" t="s">
        <v>912</v>
      </c>
      <c r="K47" s="6" t="s">
        <v>913</v>
      </c>
      <c r="L47" s="6" t="s">
        <v>914</v>
      </c>
      <c r="M47" s="6" t="s">
        <v>915</v>
      </c>
      <c r="N47" s="6" t="s">
        <v>703</v>
      </c>
      <c r="O47" s="6" t="s">
        <v>916</v>
      </c>
      <c r="P47" s="11" t="s">
        <v>917</v>
      </c>
      <c r="Q47" s="6" t="s">
        <v>918</v>
      </c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6">
        <v>47.0</v>
      </c>
      <c r="B48" s="6" t="s">
        <v>26</v>
      </c>
      <c r="C48" s="8">
        <v>46202.0</v>
      </c>
      <c r="D48" s="6" t="s">
        <v>919</v>
      </c>
      <c r="E48" s="6" t="s">
        <v>920</v>
      </c>
      <c r="F48" s="6">
        <v>2024.0</v>
      </c>
      <c r="G48" s="6" t="s">
        <v>921</v>
      </c>
      <c r="H48" s="6" t="s">
        <v>77</v>
      </c>
      <c r="I48" s="6" t="s">
        <v>922</v>
      </c>
      <c r="J48" s="6" t="s">
        <v>923</v>
      </c>
      <c r="K48" s="6" t="s">
        <v>924</v>
      </c>
      <c r="L48" s="6" t="s">
        <v>925</v>
      </c>
      <c r="M48" s="6" t="s">
        <v>926</v>
      </c>
      <c r="N48" s="6" t="s">
        <v>903</v>
      </c>
      <c r="O48" s="6" t="s">
        <v>927</v>
      </c>
      <c r="P48" s="11" t="s">
        <v>928</v>
      </c>
      <c r="Q48" s="6" t="s">
        <v>929</v>
      </c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26">
        <v>48.0</v>
      </c>
      <c r="B49" s="26" t="s">
        <v>26</v>
      </c>
      <c r="C49" s="27">
        <v>46202.0</v>
      </c>
      <c r="D49" s="26" t="s">
        <v>930</v>
      </c>
      <c r="E49" s="26" t="s">
        <v>931</v>
      </c>
      <c r="F49" s="26" t="s">
        <v>932</v>
      </c>
      <c r="G49" s="26" t="s">
        <v>933</v>
      </c>
      <c r="H49" s="26" t="s">
        <v>77</v>
      </c>
      <c r="I49" s="26" t="s">
        <v>934</v>
      </c>
      <c r="J49" s="26" t="s">
        <v>935</v>
      </c>
      <c r="K49" s="26" t="s">
        <v>936</v>
      </c>
      <c r="L49" s="26" t="s">
        <v>937</v>
      </c>
      <c r="M49" s="26" t="s">
        <v>938</v>
      </c>
      <c r="N49" s="26" t="s">
        <v>640</v>
      </c>
      <c r="O49" s="26" t="s">
        <v>939</v>
      </c>
      <c r="P49" s="28" t="s">
        <v>940</v>
      </c>
      <c r="Q49" s="26" t="s">
        <v>941</v>
      </c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18">
        <v>49.0</v>
      </c>
      <c r="B50" s="18" t="s">
        <v>26</v>
      </c>
      <c r="C50" s="19">
        <v>46202.0</v>
      </c>
      <c r="D50" s="18" t="s">
        <v>942</v>
      </c>
      <c r="E50" s="18" t="s">
        <v>145</v>
      </c>
      <c r="F50" s="18" t="s">
        <v>943</v>
      </c>
      <c r="G50" s="18" t="s">
        <v>921</v>
      </c>
      <c r="H50" s="18" t="s">
        <v>77</v>
      </c>
      <c r="I50" s="18" t="s">
        <v>944</v>
      </c>
      <c r="J50" s="18" t="s">
        <v>945</v>
      </c>
      <c r="K50" s="18" t="s">
        <v>946</v>
      </c>
      <c r="L50" s="18" t="s">
        <v>947</v>
      </c>
      <c r="M50" s="18" t="s">
        <v>948</v>
      </c>
      <c r="N50" s="18" t="s">
        <v>640</v>
      </c>
      <c r="O50" s="18" t="s">
        <v>949</v>
      </c>
      <c r="P50" s="20" t="s">
        <v>950</v>
      </c>
      <c r="Q50" s="18" t="s">
        <v>951</v>
      </c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6">
        <v>50.0</v>
      </c>
      <c r="B51" s="6" t="s">
        <v>26</v>
      </c>
      <c r="C51" s="8">
        <v>46202.0</v>
      </c>
      <c r="D51" s="6" t="s">
        <v>952</v>
      </c>
      <c r="E51" s="6" t="s">
        <v>145</v>
      </c>
      <c r="F51" s="6" t="s">
        <v>953</v>
      </c>
      <c r="G51" s="6" t="s">
        <v>954</v>
      </c>
      <c r="H51" s="6" t="s">
        <v>77</v>
      </c>
      <c r="I51" s="6" t="s">
        <v>955</v>
      </c>
      <c r="J51" s="6" t="s">
        <v>956</v>
      </c>
      <c r="K51" s="6" t="s">
        <v>957</v>
      </c>
      <c r="L51" s="6" t="s">
        <v>958</v>
      </c>
      <c r="M51" s="6" t="s">
        <v>959</v>
      </c>
      <c r="N51" s="6" t="s">
        <v>640</v>
      </c>
      <c r="O51" s="6" t="s">
        <v>960</v>
      </c>
      <c r="P51" s="11" t="s">
        <v>961</v>
      </c>
      <c r="Q51" s="6" t="s">
        <v>962</v>
      </c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6">
        <v>51.0</v>
      </c>
      <c r="B52" s="6" t="s">
        <v>26</v>
      </c>
      <c r="C52" s="8">
        <v>46202.0</v>
      </c>
      <c r="D52" s="6" t="s">
        <v>963</v>
      </c>
      <c r="E52" s="6" t="s">
        <v>304</v>
      </c>
      <c r="F52" s="6">
        <v>2021.0</v>
      </c>
      <c r="G52" s="6" t="s">
        <v>964</v>
      </c>
      <c r="H52" s="6" t="s">
        <v>77</v>
      </c>
      <c r="I52" s="6" t="s">
        <v>965</v>
      </c>
      <c r="J52" s="6" t="s">
        <v>966</v>
      </c>
      <c r="K52" s="6" t="s">
        <v>967</v>
      </c>
      <c r="L52" s="6" t="s">
        <v>968</v>
      </c>
      <c r="M52" s="6" t="s">
        <v>969</v>
      </c>
      <c r="N52" s="6" t="s">
        <v>640</v>
      </c>
      <c r="O52" s="6" t="s">
        <v>970</v>
      </c>
      <c r="P52" s="11" t="s">
        <v>971</v>
      </c>
      <c r="Q52" s="6" t="s">
        <v>972</v>
      </c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6">
        <v>52.0</v>
      </c>
      <c r="B53" s="6" t="s">
        <v>26</v>
      </c>
      <c r="C53" s="8">
        <v>46202.0</v>
      </c>
      <c r="D53" s="6" t="s">
        <v>973</v>
      </c>
      <c r="E53" s="6" t="s">
        <v>974</v>
      </c>
      <c r="F53" s="6" t="s">
        <v>975</v>
      </c>
      <c r="G53" s="6" t="s">
        <v>964</v>
      </c>
      <c r="H53" s="6" t="s">
        <v>82</v>
      </c>
      <c r="I53" s="6" t="s">
        <v>976</v>
      </c>
      <c r="J53" s="6" t="s">
        <v>977</v>
      </c>
      <c r="K53" s="6" t="s">
        <v>978</v>
      </c>
      <c r="L53" s="6" t="s">
        <v>979</v>
      </c>
      <c r="M53" s="6" t="s">
        <v>980</v>
      </c>
      <c r="N53" s="6" t="s">
        <v>640</v>
      </c>
      <c r="O53" s="6" t="s">
        <v>981</v>
      </c>
      <c r="P53" s="11" t="s">
        <v>982</v>
      </c>
      <c r="Q53" s="6" t="s">
        <v>983</v>
      </c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22">
        <v>53.0</v>
      </c>
      <c r="B54" s="22" t="s">
        <v>26</v>
      </c>
      <c r="C54" s="23">
        <v>46202.0</v>
      </c>
      <c r="D54" s="22" t="s">
        <v>984</v>
      </c>
      <c r="E54" s="22" t="s">
        <v>985</v>
      </c>
      <c r="F54" s="22" t="s">
        <v>986</v>
      </c>
      <c r="G54" s="22" t="s">
        <v>987</v>
      </c>
      <c r="H54" s="22" t="s">
        <v>77</v>
      </c>
      <c r="I54" s="22" t="s">
        <v>988</v>
      </c>
      <c r="J54" s="22" t="s">
        <v>989</v>
      </c>
      <c r="K54" s="22" t="s">
        <v>990</v>
      </c>
      <c r="L54" s="22" t="s">
        <v>991</v>
      </c>
      <c r="M54" s="22" t="s">
        <v>992</v>
      </c>
      <c r="N54" s="22" t="s">
        <v>640</v>
      </c>
      <c r="O54" s="22" t="s">
        <v>993</v>
      </c>
      <c r="P54" s="24" t="s">
        <v>994</v>
      </c>
      <c r="Q54" s="22" t="s">
        <v>995</v>
      </c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6">
        <v>54.0</v>
      </c>
      <c r="B55" s="6" t="s">
        <v>26</v>
      </c>
      <c r="C55" s="8">
        <v>46202.0</v>
      </c>
      <c r="D55" s="6" t="s">
        <v>996</v>
      </c>
      <c r="E55" s="6" t="s">
        <v>997</v>
      </c>
      <c r="F55" s="6" t="s">
        <v>998</v>
      </c>
      <c r="G55" s="6" t="s">
        <v>999</v>
      </c>
      <c r="H55" s="6" t="s">
        <v>82</v>
      </c>
      <c r="I55" s="6" t="s">
        <v>1000</v>
      </c>
      <c r="J55" s="6" t="s">
        <v>1001</v>
      </c>
      <c r="K55" s="6" t="s">
        <v>1002</v>
      </c>
      <c r="L55" s="6" t="s">
        <v>1003</v>
      </c>
      <c r="M55" s="6" t="s">
        <v>1004</v>
      </c>
      <c r="N55" s="6" t="s">
        <v>703</v>
      </c>
      <c r="O55" s="6" t="s">
        <v>1005</v>
      </c>
      <c r="P55" s="11" t="s">
        <v>1006</v>
      </c>
      <c r="Q55" s="6" t="s">
        <v>1007</v>
      </c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6">
        <v>55.0</v>
      </c>
      <c r="B56" s="6" t="s">
        <v>26</v>
      </c>
      <c r="C56" s="8">
        <v>46202.0</v>
      </c>
      <c r="D56" s="6" t="s">
        <v>1008</v>
      </c>
      <c r="E56" s="6" t="s">
        <v>1009</v>
      </c>
      <c r="F56" s="6" t="s">
        <v>1010</v>
      </c>
      <c r="G56" s="6" t="s">
        <v>1011</v>
      </c>
      <c r="H56" s="6" t="s">
        <v>82</v>
      </c>
      <c r="I56" s="6" t="s">
        <v>1012</v>
      </c>
      <c r="J56" s="6" t="s">
        <v>1013</v>
      </c>
      <c r="K56" s="6" t="s">
        <v>1014</v>
      </c>
      <c r="L56" s="6" t="s">
        <v>1015</v>
      </c>
      <c r="M56" s="6" t="s">
        <v>1016</v>
      </c>
      <c r="N56" s="6" t="s">
        <v>903</v>
      </c>
      <c r="O56" s="6" t="s">
        <v>1017</v>
      </c>
      <c r="P56" s="11" t="s">
        <v>1018</v>
      </c>
      <c r="Q56" s="6" t="s">
        <v>1019</v>
      </c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6">
        <v>56.0</v>
      </c>
      <c r="B57" s="6" t="s">
        <v>26</v>
      </c>
      <c r="C57" s="8">
        <v>46202.0</v>
      </c>
      <c r="D57" s="6" t="s">
        <v>1020</v>
      </c>
      <c r="E57" s="6" t="s">
        <v>1021</v>
      </c>
      <c r="F57" s="6" t="s">
        <v>696</v>
      </c>
      <c r="G57" s="6" t="s">
        <v>999</v>
      </c>
      <c r="H57" s="6" t="s">
        <v>82</v>
      </c>
      <c r="I57" s="6" t="s">
        <v>1022</v>
      </c>
      <c r="J57" s="6" t="s">
        <v>1023</v>
      </c>
      <c r="K57" s="6" t="s">
        <v>1024</v>
      </c>
      <c r="L57" s="6" t="s">
        <v>1025</v>
      </c>
      <c r="M57" s="6" t="s">
        <v>1026</v>
      </c>
      <c r="N57" s="6" t="s">
        <v>903</v>
      </c>
      <c r="O57" s="6" t="s">
        <v>1027</v>
      </c>
      <c r="P57" s="11" t="s">
        <v>1028</v>
      </c>
      <c r="Q57" s="6" t="s">
        <v>1029</v>
      </c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6">
        <v>57.0</v>
      </c>
      <c r="B58" s="6" t="s">
        <v>26</v>
      </c>
      <c r="C58" s="8">
        <v>46202.0</v>
      </c>
      <c r="D58" s="6" t="s">
        <v>1030</v>
      </c>
      <c r="E58" s="6" t="s">
        <v>1031</v>
      </c>
      <c r="F58" s="6">
        <v>2024.0</v>
      </c>
      <c r="G58" s="6" t="s">
        <v>999</v>
      </c>
      <c r="H58" s="6" t="s">
        <v>82</v>
      </c>
      <c r="I58" s="6" t="s">
        <v>1032</v>
      </c>
      <c r="J58" s="6" t="s">
        <v>1033</v>
      </c>
      <c r="K58" s="6" t="s">
        <v>1034</v>
      </c>
      <c r="L58" s="6" t="s">
        <v>1035</v>
      </c>
      <c r="M58" s="6" t="s">
        <v>1036</v>
      </c>
      <c r="N58" s="6" t="s">
        <v>640</v>
      </c>
      <c r="O58" s="6" t="s">
        <v>1037</v>
      </c>
      <c r="P58" s="11" t="s">
        <v>1038</v>
      </c>
      <c r="Q58" s="6" t="s">
        <v>1039</v>
      </c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6">
        <v>58.0</v>
      </c>
      <c r="B59" s="6" t="s">
        <v>26</v>
      </c>
      <c r="C59" s="8">
        <v>46202.0</v>
      </c>
      <c r="D59" s="6" t="s">
        <v>1040</v>
      </c>
      <c r="E59" s="6" t="s">
        <v>1041</v>
      </c>
      <c r="F59" s="6" t="s">
        <v>720</v>
      </c>
      <c r="G59" s="6" t="s">
        <v>1042</v>
      </c>
      <c r="H59" s="6" t="s">
        <v>82</v>
      </c>
      <c r="I59" s="6" t="s">
        <v>1043</v>
      </c>
      <c r="J59" s="6" t="s">
        <v>1044</v>
      </c>
      <c r="K59" s="6" t="s">
        <v>1045</v>
      </c>
      <c r="L59" s="6" t="s">
        <v>1046</v>
      </c>
      <c r="M59" s="6" t="s">
        <v>1047</v>
      </c>
      <c r="N59" s="6" t="s">
        <v>903</v>
      </c>
      <c r="O59" s="6" t="s">
        <v>1048</v>
      </c>
      <c r="P59" s="11" t="s">
        <v>1049</v>
      </c>
      <c r="Q59" s="6" t="s">
        <v>1050</v>
      </c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6">
        <v>59.0</v>
      </c>
      <c r="B60" s="6" t="s">
        <v>26</v>
      </c>
      <c r="C60" s="8">
        <v>46202.0</v>
      </c>
      <c r="D60" s="6" t="s">
        <v>1051</v>
      </c>
      <c r="E60" s="6" t="s">
        <v>1052</v>
      </c>
      <c r="F60" s="6" t="s">
        <v>943</v>
      </c>
      <c r="G60" s="6" t="s">
        <v>921</v>
      </c>
      <c r="H60" s="6" t="s">
        <v>82</v>
      </c>
      <c r="I60" s="6" t="s">
        <v>1053</v>
      </c>
      <c r="J60" s="6" t="s">
        <v>1054</v>
      </c>
      <c r="K60" s="6" t="s">
        <v>1055</v>
      </c>
      <c r="L60" s="6" t="s">
        <v>1056</v>
      </c>
      <c r="M60" s="6" t="s">
        <v>1057</v>
      </c>
      <c r="N60" s="6" t="s">
        <v>640</v>
      </c>
      <c r="O60" s="6" t="s">
        <v>1058</v>
      </c>
      <c r="P60" s="11" t="s">
        <v>1059</v>
      </c>
      <c r="Q60" s="6" t="s">
        <v>1060</v>
      </c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6">
        <v>60.0</v>
      </c>
      <c r="B61" s="6" t="s">
        <v>26</v>
      </c>
      <c r="C61" s="8">
        <v>46202.0</v>
      </c>
      <c r="D61" s="6" t="s">
        <v>1061</v>
      </c>
      <c r="E61" s="6" t="s">
        <v>1062</v>
      </c>
      <c r="F61" s="6" t="s">
        <v>1063</v>
      </c>
      <c r="G61" s="6" t="s">
        <v>1011</v>
      </c>
      <c r="H61" s="6" t="s">
        <v>82</v>
      </c>
      <c r="I61" s="6" t="s">
        <v>1064</v>
      </c>
      <c r="J61" s="6" t="s">
        <v>1065</v>
      </c>
      <c r="K61" s="6" t="s">
        <v>1066</v>
      </c>
      <c r="L61" s="6" t="s">
        <v>1067</v>
      </c>
      <c r="M61" s="6" t="s">
        <v>1068</v>
      </c>
      <c r="N61" s="6" t="s">
        <v>640</v>
      </c>
      <c r="O61" s="6" t="s">
        <v>1069</v>
      </c>
      <c r="P61" s="11" t="s">
        <v>1070</v>
      </c>
      <c r="Q61" s="6" t="s">
        <v>1071</v>
      </c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6">
        <v>61.0</v>
      </c>
      <c r="B62" s="6" t="s">
        <v>26</v>
      </c>
      <c r="C62" s="8">
        <v>46202.0</v>
      </c>
      <c r="D62" s="6" t="s">
        <v>1072</v>
      </c>
      <c r="E62" s="6" t="s">
        <v>1073</v>
      </c>
      <c r="F62" s="6" t="s">
        <v>1074</v>
      </c>
      <c r="G62" s="6" t="s">
        <v>1075</v>
      </c>
      <c r="H62" s="6" t="s">
        <v>77</v>
      </c>
      <c r="I62" s="6" t="s">
        <v>1076</v>
      </c>
      <c r="J62" s="6" t="s">
        <v>1077</v>
      </c>
      <c r="K62" s="6" t="s">
        <v>1078</v>
      </c>
      <c r="L62" s="6" t="s">
        <v>1079</v>
      </c>
      <c r="M62" s="6" t="s">
        <v>1080</v>
      </c>
      <c r="N62" s="6" t="s">
        <v>703</v>
      </c>
      <c r="O62" s="6" t="s">
        <v>1081</v>
      </c>
      <c r="P62" s="11" t="s">
        <v>1082</v>
      </c>
      <c r="Q62" s="6" t="s">
        <v>1083</v>
      </c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6">
        <v>62.0</v>
      </c>
      <c r="B63" s="6" t="s">
        <v>26</v>
      </c>
      <c r="C63" s="8">
        <v>46202.0</v>
      </c>
      <c r="D63" s="6" t="s">
        <v>1084</v>
      </c>
      <c r="E63" s="6" t="s">
        <v>1085</v>
      </c>
      <c r="F63" s="6" t="s">
        <v>1086</v>
      </c>
      <c r="G63" s="6" t="s">
        <v>1087</v>
      </c>
      <c r="H63" s="6" t="s">
        <v>77</v>
      </c>
      <c r="I63" s="6" t="s">
        <v>1088</v>
      </c>
      <c r="J63" s="6" t="s">
        <v>1089</v>
      </c>
      <c r="K63" s="6" t="s">
        <v>1090</v>
      </c>
      <c r="L63" s="6" t="s">
        <v>1091</v>
      </c>
      <c r="M63" s="6" t="s">
        <v>1092</v>
      </c>
      <c r="N63" s="6" t="s">
        <v>640</v>
      </c>
      <c r="O63" s="6" t="s">
        <v>1093</v>
      </c>
      <c r="P63" s="11" t="s">
        <v>1094</v>
      </c>
      <c r="Q63" s="6" t="s">
        <v>1095</v>
      </c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6">
        <v>63.0</v>
      </c>
      <c r="B64" s="6" t="s">
        <v>26</v>
      </c>
      <c r="C64" s="8">
        <v>46202.0</v>
      </c>
      <c r="D64" s="6" t="s">
        <v>1096</v>
      </c>
      <c r="E64" s="6" t="s">
        <v>1097</v>
      </c>
      <c r="F64" s="6" t="s">
        <v>1098</v>
      </c>
      <c r="G64" s="6" t="s">
        <v>1099</v>
      </c>
      <c r="H64" s="6" t="s">
        <v>77</v>
      </c>
      <c r="I64" s="6" t="s">
        <v>1100</v>
      </c>
      <c r="J64" s="6" t="s">
        <v>1101</v>
      </c>
      <c r="K64" s="6" t="s">
        <v>1102</v>
      </c>
      <c r="L64" s="6" t="s">
        <v>1103</v>
      </c>
      <c r="M64" s="6" t="s">
        <v>1104</v>
      </c>
      <c r="N64" s="6" t="s">
        <v>903</v>
      </c>
      <c r="O64" s="6" t="s">
        <v>1105</v>
      </c>
      <c r="P64" s="11" t="s">
        <v>309</v>
      </c>
      <c r="Q64" s="6" t="s">
        <v>1106</v>
      </c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6">
        <v>64.0</v>
      </c>
      <c r="B65" s="6" t="s">
        <v>26</v>
      </c>
      <c r="C65" s="8">
        <v>46202.0</v>
      </c>
      <c r="D65" s="6" t="s">
        <v>1107</v>
      </c>
      <c r="E65" s="6" t="s">
        <v>1108</v>
      </c>
      <c r="F65" s="6" t="s">
        <v>1109</v>
      </c>
      <c r="G65" s="6" t="s">
        <v>1110</v>
      </c>
      <c r="H65" s="6" t="s">
        <v>82</v>
      </c>
      <c r="I65" s="6" t="s">
        <v>1111</v>
      </c>
      <c r="J65" s="6" t="s">
        <v>1112</v>
      </c>
      <c r="K65" s="6" t="s">
        <v>1113</v>
      </c>
      <c r="L65" s="6" t="s">
        <v>1114</v>
      </c>
      <c r="M65" s="6" t="s">
        <v>1115</v>
      </c>
      <c r="N65" s="6" t="s">
        <v>1116</v>
      </c>
      <c r="O65" s="6" t="s">
        <v>1117</v>
      </c>
      <c r="P65" s="11" t="s">
        <v>74</v>
      </c>
      <c r="Q65" s="6" t="s">
        <v>1118</v>
      </c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6">
        <v>65.0</v>
      </c>
      <c r="B66" s="6" t="s">
        <v>26</v>
      </c>
      <c r="C66" s="8">
        <v>46202.0</v>
      </c>
      <c r="D66" s="6" t="s">
        <v>1119</v>
      </c>
      <c r="E66" s="6" t="s">
        <v>1120</v>
      </c>
      <c r="F66" s="6" t="s">
        <v>1121</v>
      </c>
      <c r="G66" s="6" t="s">
        <v>921</v>
      </c>
      <c r="H66" s="6" t="s">
        <v>82</v>
      </c>
      <c r="I66" s="6" t="s">
        <v>1122</v>
      </c>
      <c r="J66" s="6" t="s">
        <v>1123</v>
      </c>
      <c r="K66" s="6" t="s">
        <v>1124</v>
      </c>
      <c r="L66" s="6" t="s">
        <v>1125</v>
      </c>
      <c r="M66" s="6" t="s">
        <v>1126</v>
      </c>
      <c r="N66" s="6" t="s">
        <v>640</v>
      </c>
      <c r="O66" s="6" t="s">
        <v>1127</v>
      </c>
      <c r="P66" s="11" t="s">
        <v>1128</v>
      </c>
      <c r="Q66" s="6" t="s">
        <v>1129</v>
      </c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6">
        <v>66.0</v>
      </c>
      <c r="B67" s="6" t="s">
        <v>26</v>
      </c>
      <c r="C67" s="8">
        <v>46202.0</v>
      </c>
      <c r="D67" s="6" t="s">
        <v>1130</v>
      </c>
      <c r="E67" s="6" t="s">
        <v>1131</v>
      </c>
      <c r="F67" s="6" t="s">
        <v>696</v>
      </c>
      <c r="G67" s="6" t="s">
        <v>921</v>
      </c>
      <c r="H67" s="6" t="s">
        <v>77</v>
      </c>
      <c r="I67" s="6" t="s">
        <v>1132</v>
      </c>
      <c r="J67" s="6" t="s">
        <v>1133</v>
      </c>
      <c r="K67" s="6" t="s">
        <v>1134</v>
      </c>
      <c r="L67" s="6" t="s">
        <v>1135</v>
      </c>
      <c r="M67" s="6" t="s">
        <v>1136</v>
      </c>
      <c r="N67" s="6" t="s">
        <v>703</v>
      </c>
      <c r="O67" s="6" t="s">
        <v>1137</v>
      </c>
      <c r="P67" s="11" t="s">
        <v>1138</v>
      </c>
      <c r="Q67" s="6" t="s">
        <v>1139</v>
      </c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6">
        <v>67.0</v>
      </c>
      <c r="B68" s="6" t="s">
        <v>26</v>
      </c>
      <c r="C68" s="8">
        <v>46209.0</v>
      </c>
      <c r="D68" s="6" t="s">
        <v>1140</v>
      </c>
      <c r="E68" s="6" t="s">
        <v>1141</v>
      </c>
      <c r="F68" s="6">
        <v>2026.0</v>
      </c>
      <c r="G68" s="6" t="s">
        <v>1142</v>
      </c>
      <c r="H68" s="6" t="s">
        <v>90</v>
      </c>
      <c r="I68" s="6" t="s">
        <v>1143</v>
      </c>
      <c r="J68" s="6" t="s">
        <v>1144</v>
      </c>
      <c r="K68" s="6" t="s">
        <v>1145</v>
      </c>
      <c r="L68" s="6" t="s">
        <v>1146</v>
      </c>
      <c r="M68" s="6" t="s">
        <v>1147</v>
      </c>
      <c r="N68" s="6" t="s">
        <v>38</v>
      </c>
      <c r="O68" s="6" t="s">
        <v>1148</v>
      </c>
      <c r="P68" s="11" t="s">
        <v>1149</v>
      </c>
      <c r="Q68" s="6" t="s">
        <v>1150</v>
      </c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6">
        <v>68.0</v>
      </c>
      <c r="B69" s="6" t="s">
        <v>26</v>
      </c>
      <c r="C69" s="8">
        <v>46209.0</v>
      </c>
      <c r="D69" s="6" t="s">
        <v>1151</v>
      </c>
      <c r="E69" s="6" t="s">
        <v>1152</v>
      </c>
      <c r="F69" s="6">
        <v>2026.0</v>
      </c>
      <c r="G69" s="6" t="s">
        <v>1153</v>
      </c>
      <c r="H69" s="6" t="s">
        <v>77</v>
      </c>
      <c r="I69" s="6" t="s">
        <v>1154</v>
      </c>
      <c r="J69" s="6" t="s">
        <v>1155</v>
      </c>
      <c r="K69" s="6" t="s">
        <v>1156</v>
      </c>
      <c r="L69" s="6" t="s">
        <v>1157</v>
      </c>
      <c r="M69" s="6" t="s">
        <v>1158</v>
      </c>
      <c r="N69" s="6" t="s">
        <v>38</v>
      </c>
      <c r="O69" s="6" t="s">
        <v>1159</v>
      </c>
      <c r="P69" s="11" t="s">
        <v>1160</v>
      </c>
      <c r="Q69" s="6" t="s">
        <v>1161</v>
      </c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6">
        <v>69.0</v>
      </c>
      <c r="B70" s="6" t="s">
        <v>26</v>
      </c>
      <c r="C70" s="8">
        <v>46209.0</v>
      </c>
      <c r="D70" s="6" t="s">
        <v>1162</v>
      </c>
      <c r="E70" s="6" t="s">
        <v>1163</v>
      </c>
      <c r="F70" s="6">
        <v>2026.0</v>
      </c>
      <c r="G70" s="6" t="s">
        <v>1164</v>
      </c>
      <c r="H70" s="6" t="s">
        <v>59</v>
      </c>
      <c r="I70" s="6" t="s">
        <v>1165</v>
      </c>
      <c r="J70" s="6" t="s">
        <v>1166</v>
      </c>
      <c r="K70" s="6" t="s">
        <v>1167</v>
      </c>
      <c r="L70" s="6" t="s">
        <v>1168</v>
      </c>
      <c r="M70" s="6" t="s">
        <v>1169</v>
      </c>
      <c r="N70" s="6" t="s">
        <v>127</v>
      </c>
      <c r="O70" s="6" t="s">
        <v>1170</v>
      </c>
      <c r="P70" s="11" t="s">
        <v>1171</v>
      </c>
      <c r="Q70" s="6" t="s">
        <v>1172</v>
      </c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6">
        <v>70.0</v>
      </c>
      <c r="B71" s="6" t="s">
        <v>1173</v>
      </c>
      <c r="C71" s="8">
        <v>46216.0</v>
      </c>
      <c r="D71" s="6" t="s">
        <v>1174</v>
      </c>
      <c r="E71" s="6" t="s">
        <v>1175</v>
      </c>
      <c r="F71" s="6">
        <v>2026.0</v>
      </c>
      <c r="G71" s="6" t="s">
        <v>1176</v>
      </c>
      <c r="H71" s="6" t="s">
        <v>77</v>
      </c>
      <c r="I71" s="6" t="s">
        <v>1177</v>
      </c>
      <c r="J71" s="6" t="s">
        <v>1178</v>
      </c>
      <c r="K71" s="6" t="s">
        <v>1179</v>
      </c>
      <c r="L71" s="6" t="s">
        <v>1180</v>
      </c>
      <c r="M71" s="6" t="s">
        <v>1181</v>
      </c>
      <c r="N71" s="6" t="s">
        <v>38</v>
      </c>
      <c r="O71" s="6" t="s">
        <v>1182</v>
      </c>
      <c r="P71" s="11" t="s">
        <v>1183</v>
      </c>
      <c r="Q71" s="6" t="s">
        <v>1184</v>
      </c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6">
        <v>71.0</v>
      </c>
      <c r="B72" s="6" t="s">
        <v>1173</v>
      </c>
      <c r="C72" s="8">
        <v>46216.0</v>
      </c>
      <c r="D72" s="6" t="s">
        <v>1185</v>
      </c>
      <c r="E72" s="6" t="s">
        <v>1186</v>
      </c>
      <c r="F72" s="6">
        <v>2026.0</v>
      </c>
      <c r="G72" s="6" t="s">
        <v>1187</v>
      </c>
      <c r="H72" s="6" t="s">
        <v>77</v>
      </c>
      <c r="I72" s="6" t="s">
        <v>1188</v>
      </c>
      <c r="J72" s="6" t="s">
        <v>1189</v>
      </c>
      <c r="K72" s="6" t="s">
        <v>1190</v>
      </c>
      <c r="L72" s="6" t="s">
        <v>1191</v>
      </c>
      <c r="M72" s="6" t="s">
        <v>1192</v>
      </c>
      <c r="N72" s="6" t="s">
        <v>38</v>
      </c>
      <c r="O72" s="6" t="s">
        <v>1193</v>
      </c>
      <c r="P72" s="11" t="s">
        <v>1194</v>
      </c>
      <c r="Q72" s="6" t="s">
        <v>1195</v>
      </c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6">
        <v>72.0</v>
      </c>
      <c r="B73" s="6" t="s">
        <v>1173</v>
      </c>
      <c r="C73" s="8">
        <v>46216.0</v>
      </c>
      <c r="D73" s="6" t="s">
        <v>1196</v>
      </c>
      <c r="E73" s="6" t="s">
        <v>1197</v>
      </c>
      <c r="F73" s="6">
        <v>2026.0</v>
      </c>
      <c r="G73" s="6" t="s">
        <v>1198</v>
      </c>
      <c r="H73" s="6" t="s">
        <v>59</v>
      </c>
      <c r="I73" s="6" t="s">
        <v>1199</v>
      </c>
      <c r="J73" s="6" t="s">
        <v>1200</v>
      </c>
      <c r="K73" s="6" t="s">
        <v>1201</v>
      </c>
      <c r="L73" s="6" t="s">
        <v>1202</v>
      </c>
      <c r="M73" s="6" t="s">
        <v>1203</v>
      </c>
      <c r="N73" s="6" t="s">
        <v>127</v>
      </c>
      <c r="O73" s="6" t="s">
        <v>1159</v>
      </c>
      <c r="P73" s="11" t="s">
        <v>1204</v>
      </c>
      <c r="Q73" s="6" t="s">
        <v>1205</v>
      </c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6">
        <v>73.0</v>
      </c>
      <c r="B74" s="6" t="s">
        <v>1173</v>
      </c>
      <c r="C74" s="8">
        <v>46216.0</v>
      </c>
      <c r="D74" s="6" t="s">
        <v>1206</v>
      </c>
      <c r="E74" s="6" t="s">
        <v>1207</v>
      </c>
      <c r="F74" s="6">
        <v>2026.0</v>
      </c>
      <c r="G74" s="6" t="s">
        <v>1208</v>
      </c>
      <c r="H74" s="6" t="s">
        <v>32</v>
      </c>
      <c r="I74" s="6" t="s">
        <v>1209</v>
      </c>
      <c r="J74" s="6" t="s">
        <v>1210</v>
      </c>
      <c r="K74" s="6" t="s">
        <v>1211</v>
      </c>
      <c r="L74" s="6" t="s">
        <v>1212</v>
      </c>
      <c r="M74" s="6" t="s">
        <v>1213</v>
      </c>
      <c r="N74" s="6" t="s">
        <v>531</v>
      </c>
      <c r="O74" s="6" t="s">
        <v>1159</v>
      </c>
      <c r="P74" s="11" t="s">
        <v>1214</v>
      </c>
      <c r="Q74" s="6" t="s">
        <v>1215</v>
      </c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hyperlinks>
    <hyperlink r:id="rId1" ref="P2"/>
    <hyperlink r:id="rId2" ref="D3"/>
    <hyperlink r:id="rId3" ref="P3"/>
    <hyperlink r:id="rId4" ref="P4"/>
    <hyperlink r:id="rId5" ref="P5"/>
    <hyperlink r:id="rId6" ref="P6"/>
    <hyperlink r:id="rId7" ref="P7"/>
    <hyperlink r:id="rId8" ref="P8"/>
    <hyperlink r:id="rId9" ref="P9"/>
    <hyperlink r:id="rId10" ref="P10"/>
    <hyperlink r:id="rId11" ref="P11"/>
    <hyperlink r:id="rId12" ref="P12"/>
    <hyperlink r:id="rId13" ref="P13"/>
    <hyperlink r:id="rId14" ref="P14"/>
    <hyperlink r:id="rId15" ref="P15"/>
    <hyperlink r:id="rId16" ref="P16"/>
    <hyperlink r:id="rId17" ref="P17"/>
    <hyperlink r:id="rId18" ref="P18"/>
    <hyperlink r:id="rId19" ref="P19"/>
    <hyperlink r:id="rId20" ref="P20"/>
    <hyperlink r:id="rId21" ref="P21"/>
    <hyperlink r:id="rId22" ref="P22"/>
    <hyperlink r:id="rId23" ref="P23"/>
    <hyperlink r:id="rId24" ref="P24"/>
    <hyperlink r:id="rId25" ref="P25"/>
    <hyperlink r:id="rId26" ref="P26"/>
    <hyperlink r:id="rId27" ref="P27"/>
    <hyperlink r:id="rId28" ref="P28"/>
    <hyperlink r:id="rId29" ref="P29"/>
    <hyperlink r:id="rId30" ref="P30"/>
    <hyperlink r:id="rId31" ref="P31"/>
    <hyperlink r:id="rId32" ref="P32"/>
    <hyperlink r:id="rId33" ref="P33"/>
    <hyperlink r:id="rId34" ref="P34"/>
    <hyperlink r:id="rId35" ref="P35"/>
    <hyperlink r:id="rId36" ref="P36"/>
    <hyperlink r:id="rId37" ref="P37"/>
    <hyperlink r:id="rId38" ref="P38"/>
    <hyperlink r:id="rId39" ref="P39"/>
    <hyperlink r:id="rId40" ref="P40"/>
    <hyperlink r:id="rId41" ref="P41"/>
    <hyperlink r:id="rId42" ref="P42"/>
    <hyperlink r:id="rId43" ref="P43"/>
    <hyperlink r:id="rId44" ref="P44"/>
    <hyperlink r:id="rId45" ref="P45"/>
    <hyperlink r:id="rId46" ref="P46"/>
    <hyperlink r:id="rId47" ref="P47"/>
    <hyperlink r:id="rId48" ref="P48"/>
    <hyperlink r:id="rId49" ref="P49"/>
    <hyperlink r:id="rId50" ref="P50"/>
    <hyperlink r:id="rId51" ref="P51"/>
    <hyperlink r:id="rId52" ref="P52"/>
    <hyperlink r:id="rId53" ref="P53"/>
    <hyperlink r:id="rId54" ref="P54"/>
    <hyperlink r:id="rId55" ref="P55"/>
    <hyperlink r:id="rId56" ref="P56"/>
    <hyperlink r:id="rId57" ref="P57"/>
    <hyperlink r:id="rId58" ref="P58"/>
    <hyperlink r:id="rId59" ref="P59"/>
    <hyperlink r:id="rId60" ref="P60"/>
    <hyperlink r:id="rId61" ref="P61"/>
    <hyperlink r:id="rId62" ref="P62"/>
    <hyperlink r:id="rId63" ref="P63"/>
    <hyperlink r:id="rId64" ref="P64"/>
    <hyperlink r:id="rId65" ref="P65"/>
    <hyperlink r:id="rId66" ref="P66"/>
    <hyperlink r:id="rId67" ref="P67"/>
    <hyperlink r:id="rId68" ref="P68"/>
    <hyperlink r:id="rId69" ref="P69"/>
    <hyperlink r:id="rId70" ref="P70"/>
    <hyperlink r:id="rId71" ref="P71"/>
    <hyperlink r:id="rId72" ref="P72"/>
    <hyperlink r:id="rId73" ref="P73"/>
    <hyperlink r:id="rId74" ref="P74"/>
  </hyperlinks>
  <drawing r:id="rId7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13"/>
    <col customWidth="1" min="2" max="2" width="121.38"/>
  </cols>
  <sheetData>
    <row r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28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7" t="s">
        <v>41</v>
      </c>
      <c r="B3" s="7" t="s">
        <v>42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7" t="s">
        <v>48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7" t="s">
        <v>12</v>
      </c>
      <c r="B5" s="7" t="s">
        <v>54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 t="s">
        <v>32</v>
      </c>
      <c r="B6" s="7">
        <v>16.0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 t="s">
        <v>75</v>
      </c>
      <c r="B7" s="7">
        <v>14.0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 t="s">
        <v>77</v>
      </c>
      <c r="B8" s="7">
        <v>11.0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 t="s">
        <v>82</v>
      </c>
      <c r="B9" s="7">
        <v>10.0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 t="s">
        <v>90</v>
      </c>
      <c r="B10" s="7">
        <v>8.0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 t="s">
        <v>59</v>
      </c>
      <c r="B11" s="7">
        <v>7.0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 t="s">
        <v>102</v>
      </c>
      <c r="B12" s="7" t="s">
        <v>103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7" t="s">
        <v>106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7" t="s">
        <v>110</v>
      </c>
      <c r="B14" s="7" t="s">
        <v>111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" t="s">
        <v>114</v>
      </c>
      <c r="B15" s="7" t="s">
        <v>116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" t="s">
        <v>122</v>
      </c>
      <c r="B16" s="7" t="s">
        <v>124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7" t="s">
        <v>132</v>
      </c>
      <c r="B17" s="7" t="s">
        <v>133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7" t="s">
        <v>137</v>
      </c>
      <c r="B18" s="7" t="s">
        <v>138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 t="s">
        <v>141</v>
      </c>
      <c r="B19" s="7" t="s">
        <v>142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 t="s">
        <v>149</v>
      </c>
      <c r="B20" s="7" t="s">
        <v>150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7" t="s">
        <v>164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7" t="s">
        <v>169</v>
      </c>
      <c r="B23" s="7" t="s">
        <v>170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7" t="s">
        <v>173</v>
      </c>
      <c r="B24" s="7" t="s">
        <v>174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7" t="s">
        <v>182</v>
      </c>
      <c r="B25" s="7" t="s">
        <v>184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7" t="s">
        <v>192</v>
      </c>
      <c r="B26" s="7" t="s">
        <v>193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7" t="s">
        <v>197</v>
      </c>
      <c r="B27" s="7" t="s">
        <v>199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7" t="s">
        <v>203</v>
      </c>
      <c r="B28" s="7" t="s">
        <v>204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7" t="s">
        <v>217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7" t="s">
        <v>226</v>
      </c>
      <c r="B31" s="7" t="s">
        <v>227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7" t="s">
        <v>232</v>
      </c>
      <c r="B32" s="7" t="s">
        <v>234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7" t="s">
        <v>239</v>
      </c>
      <c r="B33" s="7" t="s">
        <v>240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7" t="s">
        <v>245</v>
      </c>
      <c r="B34" s="7" t="s">
        <v>246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7" t="s">
        <v>256</v>
      </c>
      <c r="B35" s="7" t="s">
        <v>258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7" t="s">
        <v>262</v>
      </c>
      <c r="B36" s="7" t="s">
        <v>264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7" t="s">
        <v>273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7" t="s">
        <v>281</v>
      </c>
      <c r="B39" s="7" t="s">
        <v>282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7" t="s">
        <v>290</v>
      </c>
      <c r="B40" s="7" t="s">
        <v>291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7" t="s">
        <v>298</v>
      </c>
      <c r="B41" s="7" t="s">
        <v>299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7" t="s">
        <v>303</v>
      </c>
      <c r="B42" s="7" t="s">
        <v>306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7" t="s">
        <v>314</v>
      </c>
      <c r="B43" s="7" t="s">
        <v>316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7" t="s">
        <v>326</v>
      </c>
      <c r="B44" s="7" t="s">
        <v>327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7" t="s">
        <v>333</v>
      </c>
      <c r="B45" s="7" t="s">
        <v>334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7" t="s">
        <v>341</v>
      </c>
      <c r="B46" s="7" t="s">
        <v>347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7" t="s">
        <v>361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7" t="s">
        <v>368</v>
      </c>
      <c r="B49" s="7" t="s">
        <v>369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7" t="s">
        <v>375</v>
      </c>
      <c r="B50" s="7" t="s">
        <v>377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7" t="s">
        <v>385</v>
      </c>
      <c r="B51" s="7" t="s">
        <v>386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7" t="s">
        <v>395</v>
      </c>
      <c r="B52" s="7" t="s">
        <v>396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7" t="s">
        <v>400</v>
      </c>
      <c r="B53" s="7" t="s">
        <v>402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7" t="s">
        <v>413</v>
      </c>
      <c r="B54" s="7" t="s">
        <v>415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7" t="s">
        <v>422</v>
      </c>
      <c r="B55" s="7" t="s">
        <v>423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9.13"/>
    <col customWidth="1" min="2" max="2" width="128.5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28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7" t="s">
        <v>50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7" t="s">
        <v>55</v>
      </c>
      <c r="B5" s="7" t="s">
        <v>56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 t="s">
        <v>71</v>
      </c>
      <c r="B6" s="7" t="s">
        <v>73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 t="s">
        <v>80</v>
      </c>
      <c r="B7" s="7" t="s">
        <v>81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 t="s">
        <v>88</v>
      </c>
      <c r="B8" s="7" t="s">
        <v>89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 t="s">
        <v>97</v>
      </c>
      <c r="B9" s="7" t="s">
        <v>100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 t="s">
        <v>104</v>
      </c>
      <c r="B10" s="7" t="s">
        <v>105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 t="s">
        <v>119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7" t="s">
        <v>129</v>
      </c>
      <c r="B13" s="7" t="s">
        <v>130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7">
        <v>1.0</v>
      </c>
      <c r="B14" s="7" t="s">
        <v>134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">
        <v>2.0</v>
      </c>
      <c r="B15" s="7" t="s">
        <v>140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">
        <v>3.0</v>
      </c>
      <c r="B16" s="7" t="s">
        <v>143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7">
        <v>4.0</v>
      </c>
      <c r="B17" s="7" t="s">
        <v>154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7">
        <v>5.0</v>
      </c>
      <c r="B18" s="7" t="s">
        <v>163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>
        <v>6.0</v>
      </c>
      <c r="B19" s="13" t="s">
        <v>165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>
        <v>7.0</v>
      </c>
      <c r="B20" s="7" t="s">
        <v>171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">
        <v>8.0</v>
      </c>
      <c r="B21" s="7" t="s">
        <v>179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7">
        <v>9.0</v>
      </c>
      <c r="B22" s="7" t="s">
        <v>191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7">
        <v>10.0</v>
      </c>
      <c r="B23" s="7" t="s">
        <v>194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7" t="s">
        <v>205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7" t="s">
        <v>210</v>
      </c>
      <c r="B26" s="7" t="s">
        <v>170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7" t="s">
        <v>219</v>
      </c>
      <c r="B27" s="7" t="s">
        <v>223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7" t="s">
        <v>228</v>
      </c>
      <c r="B28" s="7" t="s">
        <v>229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7" t="s">
        <v>236</v>
      </c>
      <c r="B29" s="7" t="s">
        <v>237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7" t="s">
        <v>250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7" t="s">
        <v>261</v>
      </c>
      <c r="B32" s="7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7" t="s">
        <v>266</v>
      </c>
      <c r="B33" s="7" t="s">
        <v>267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7" t="s">
        <v>269</v>
      </c>
      <c r="B34" s="7" t="s">
        <v>270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7" t="s">
        <v>276</v>
      </c>
      <c r="B35" s="7" t="s">
        <v>277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7" t="s">
        <v>292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7" t="s">
        <v>55</v>
      </c>
      <c r="B38" s="7" t="s">
        <v>301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7" t="s">
        <v>305</v>
      </c>
      <c r="B39" s="7" t="s">
        <v>308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7" t="s">
        <v>317</v>
      </c>
      <c r="B40" s="7" t="s">
        <v>319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7" t="s">
        <v>328</v>
      </c>
      <c r="B41" s="7" t="s">
        <v>329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7" t="s">
        <v>342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7" t="s">
        <v>55</v>
      </c>
      <c r="B44" s="7" t="s">
        <v>301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7" t="s">
        <v>363</v>
      </c>
      <c r="B45" s="7" t="s">
        <v>364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7" t="s">
        <v>371</v>
      </c>
      <c r="B46" s="7" t="s">
        <v>372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7" t="s">
        <v>382</v>
      </c>
      <c r="B47" s="7" t="s">
        <v>383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 t="str">
        <f>========================================</f>
        <v>#ERROR!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7" t="s">
        <v>418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 t="str">
        <f>========================================</f>
        <v>#ERROR!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7" t="s">
        <v>441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7" t="s">
        <v>451</v>
      </c>
      <c r="B54" s="7" t="s">
        <v>452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7" t="s">
        <v>462</v>
      </c>
      <c r="B55" s="7" t="s">
        <v>465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7" t="s">
        <v>469</v>
      </c>
      <c r="B56" s="7" t="s">
        <v>470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7" t="s">
        <v>487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7" t="s">
        <v>495</v>
      </c>
      <c r="B59" s="7" t="s">
        <v>499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7" t="s">
        <v>495</v>
      </c>
      <c r="B60" s="7" t="s">
        <v>506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7" t="s">
        <v>495</v>
      </c>
      <c r="B61" s="7" t="s">
        <v>516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7" t="s">
        <v>495</v>
      </c>
      <c r="B62" s="7" t="s">
        <v>522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7" t="s">
        <v>539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7" t="s">
        <v>543</v>
      </c>
      <c r="B65" s="7" t="s">
        <v>545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7" t="s">
        <v>554</v>
      </c>
      <c r="B66" s="7" t="s">
        <v>555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7" t="s">
        <v>557</v>
      </c>
      <c r="B67" s="7" t="s">
        <v>558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7" t="s">
        <v>565</v>
      </c>
      <c r="B68" s="7" t="s">
        <v>566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7" t="s">
        <v>575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7" t="s">
        <v>578</v>
      </c>
      <c r="B71" s="7" t="s">
        <v>581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7" t="s">
        <v>590</v>
      </c>
      <c r="B72" s="7" t="s">
        <v>591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7" t="s">
        <v>595</v>
      </c>
      <c r="B73" s="7" t="s">
        <v>597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7" t="s">
        <v>599</v>
      </c>
      <c r="B74" s="7" t="s">
        <v>600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7" t="s">
        <v>613</v>
      </c>
      <c r="B75" s="7" t="s">
        <v>615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7" t="s">
        <v>626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7" t="s">
        <v>637</v>
      </c>
      <c r="B78" s="7" t="s">
        <v>639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7" t="s">
        <v>645</v>
      </c>
      <c r="B79" s="7" t="s">
        <v>646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7" t="s">
        <v>649</v>
      </c>
      <c r="B80" s="7" t="s">
        <v>651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7" t="s">
        <v>662</v>
      </c>
      <c r="B81" s="7" t="s">
        <v>663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7" t="s">
        <v>669</v>
      </c>
      <c r="B82" s="7" t="s">
        <v>670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7" t="s">
        <v>677</v>
      </c>
      <c r="B83" s="7" t="s">
        <v>679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7" t="s">
        <v>689</v>
      </c>
      <c r="B84" s="7" t="s">
        <v>690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7" t="s">
        <v>692</v>
      </c>
      <c r="B85" s="7" t="s">
        <v>693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80.13"/>
  </cols>
  <sheetData>
    <row r="1">
      <c r="A1" s="2" t="s">
        <v>1216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1217</v>
      </c>
      <c r="B2" s="7" t="s">
        <v>1218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0">
        <v>46202.0</v>
      </c>
      <c r="B3" s="7" t="s">
        <v>1219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7" t="s">
        <v>1220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7" t="s">
        <v>1221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0">
        <v>46209.0</v>
      </c>
      <c r="B6" s="7" t="s">
        <v>1222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0">
        <v>46216.0</v>
      </c>
      <c r="B7" s="7" t="s">
        <v>1223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