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<sst xmlns="http://schemas.openxmlformats.org/spreadsheetml/2006/main" count="57" uniqueCount="55">
  <si>
    <t xml:space="preserve">ΤΜΗΜΑ ΕΙΣΑΓΩΓΗΣ</t>
  </si>
  <si>
    <t xml:space="preserve">ΑΚΑΔ. ΕΤΟΣ ΕΙΣΑΓΩΓΗΣ</t>
  </si>
  <si>
    <t xml:space="preserve">ΕΙΔΙΚΟΤΗΤΑ</t>
  </si>
  <si>
    <t xml:space="preserve">ΕΤΟΣ</t>
  </si>
  <si>
    <t xml:space="preserve">ΠΑΘΗΣΗ ΚΕΠΑ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</si>
  <si>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</si>
  <si>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</si>
  <si>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</si>
  <si>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</si>
  <si>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</si>
  <si>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</si>
  <si>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</si>
  <si>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</si>
  <si>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</si>
  <si>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</si>
  <si>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</si>
  <si>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</si>
  <si>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</si>
  <si>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</si>
  <si>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</si>
  <si>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</si>
  <si>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</si>
  <si>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ΥΠΗΚΟΟΤΗΤΑ</t>
  </si>
  <si>
    <t xml:space="preserve">ΑΜΚΑ</t>
  </si>
  <si>
    <t xml:space="preserve">ΑΜΑ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</si>
  <si>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</si>
  <si>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</si>
  <si>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</si>
  <si>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</si>
  <si>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</si>
  <si>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</si>
  <si>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</si>
  <si>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</si>
  <si>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ΑΔΙΚ.ΑΠΟΥΣΙΕΣ</t>
  </si>
  <si>
    <t xml:space="preserve">ΔΙΚΑΙΟΛ. ΑΠΟΥΣΙΕΣ</t>
  </si>
  <si>
    <t xml:space="preserve">ΒΑΘΜΟΣ Μ.Ο</t>
  </si>
  <si>
    <t xml:space="preserve">amea ath3</t>
  </si>
  <si>
    <t xml:space="preserve">2025/2026</t>
  </si>
  <si>
    <t xml:space="preserve">ΚΩΦΩΣΗ</t>
  </si>
  <si>
    <t xml:space="preserve">454555555</t>
  </si>
  <si>
    <t xml:space="preserve">ΑΑ988843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</si>
  <si>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</si>
  <si>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</si>
  <si>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</si>
  <si>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</si>
  <si>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</si>
  <si>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</si>
  <si>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</si>
  <si>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</si>
  <si>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</si>
  <si>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</si>
  <si>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ελληνικη</t>
  </si>
  <si>
    <t xml:space="preserve">28/07/2025</t>
  </si>
  <si>
    <t xml:space="preserve">2024/2025</t>
  </si>
  <si>
    <t xml:space="preserve">ΣΧΟΛΗ ΕΠΑΓΓΕΛΜΑΤΙΚΗΣ ΕΚΠΑΙΔΕΥΣΗΣ ΚΑΙ ΚΑΤΑΡΤΙΣΗΣ ΑΘΗΝΩΝ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</si>
</sst>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N1" colorId="64" zoomScale="110" zoomScaleNormal="110" zoomScalePageLayoutView="100" workbookViewId="0">
      <selection pane="topLeft" activeCell="W2" activeCellId="0" sqref="W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12.56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2" width="16.18"/>
    <col collapsed="false" customWidth="true" hidden="false" outlineLevel="0" max="6" min="6" style="1" width="10.33"/>
    <col collapsed="false" customWidth="true" hidden="false" outlineLevel="0" max="8" min="7" style="1" width="18.96"/>
    <col collapsed="false" customWidth="true" hidden="false" outlineLevel="0" max="9" min="9" style="1" width="8.39"/>
    <col collapsed="false" customWidth="true" hidden="false" outlineLevel="0" max="10" min="10" style="1" width="18.68"/>
    <col collapsed="false" customWidth="true" hidden="false" outlineLevel="0" max="11" min="11" style="1" width="16.58"/>
    <col collapsed="false" customWidth="true" hidden="false" outlineLevel="0" max="13" min="12" style="1" width="18.68"/>
    <col collapsed="false" customWidth="true" hidden="false" outlineLevel="0" max="14" min="14" style="2" width="17.98"/>
    <col collapsed="false" customWidth="true" hidden="false" outlineLevel="0" max="15" min="15" style="2" width="6.85"/>
    <col collapsed="false" customWidth="true" hidden="false" outlineLevel="0" max="16" min="16" style="1" width="25.77"/>
    <col collapsed="false" customWidth="true" hidden="false" outlineLevel="0" max="17" min="17" style="2" width="12.56"/>
    <col collapsed="false" customWidth="true" hidden="false" outlineLevel="0" max="18" min="18" style="2" width="14.52"/>
    <col collapsed="false" customWidth="true" hidden="false" outlineLevel="0" max="19" min="19" style="1" width="12.15"/>
    <col collapsed="false" customWidth="true" hidden="false" outlineLevel="0" max="20" min="20" style="1" width="10.06"/>
    <col collapsed="false" customWidth="true" hidden="false" outlineLevel="0" max="21" min="21" style="1" width="11.73"/>
    <col collapsed="false" customWidth="true" hidden="false" outlineLevel="0" max="22" min="22" style="1" width="6.44"/>
    <col collapsed="false" customWidth="true" hidden="false" outlineLevel="0" max="23" min="23" style="1" width="13.66"/>
    <col collapsed="false" customWidth="true" hidden="false" outlineLevel="0" max="24" min="24" style="2" width="13.66"/>
    <col collapsed="false" customWidth="true" hidden="false" outlineLevel="0" max="25" min="25" style="2" width="11"/>
    <col collapsed="false" customWidth="true" hidden="false" outlineLevel="0" max="26" min="26" style="2" width="9.36"/>
    <col collapsed="false" customWidth="true" hidden="false" outlineLevel="0" max="27" min="27" style="1" width="13.81"/>
    <col collapsed="false" customWidth="true" hidden="false" outlineLevel="0" max="28" min="28" style="1" width="12.98"/>
    <col collapsed="false" customWidth="true" hidden="false" outlineLevel="0" max="29" min="29" style="1" width="5.47"/>
    <col collapsed="false" customWidth="true" hidden="false" outlineLevel="0" max="30" min="30" style="1" width="6.06"/>
    <col collapsed="false" customWidth="true" hidden="false" outlineLevel="0" max="31" min="31" style="2" width="24.39"/>
    <col collapsed="false" customWidth="true" hidden="false" outlineLevel="0" max="32" min="32" style="2" width="22.58"/>
    <col collapsed="false" customWidth="true" hidden="false" outlineLevel="0" max="33" min="33" style="1" width="24.91"/>
    <col collapsed="false" customWidth="true" hidden="false" outlineLevel="0" max="35" min="35" style="0" width="14.54"/>
    <col collapsed="false" customWidth="true" hidden="false" outlineLevel="0" max="36" min="36" style="0" width="13.41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5"/>
      <c r="AL1" s="5"/>
      <c r="AM1" s="5"/>
      <c r="AN1" s="5"/>
      <c r="AO1" s="5"/>
    </row>
    <row r="2" customFormat="false" ht="12.8" hidden="false" customHeight="false" outlineLevel="0" collapsed="false">
      <c r="A2" s="1" t="s">
        <v>36</v>
      </c>
      <c r="B2" s="1" t="s">
        <v>37</v>
      </c>
      <c r="C2" s="1" t="s">
        <v>36</v>
      </c>
      <c r="D2" s="2" t="n">
        <v>2</v>
      </c>
      <c r="E2" s="2" t="s">
        <v>38</v>
      </c>
      <c r="F2" s="6" t="s">
        <v>39</v>
      </c>
      <c r="G2" s="7" t="s">
        <v>40</v>
      </c>
      <c r="H2" s="1" t="s">
        <v>41</v>
      </c>
      <c r="I2" s="1" t="s">
        <v>42</v>
      </c>
      <c r="J2" s="1" t="s">
        <v>41</v>
      </c>
      <c r="K2" s="1" t="s">
        <v>43</v>
      </c>
      <c r="L2" s="1" t="s">
        <v>44</v>
      </c>
      <c r="M2" s="1" t="s">
        <v>45</v>
      </c>
      <c r="N2" s="8" t="s">
        <v>46</v>
      </c>
      <c r="O2" s="2" t="s">
        <v>47</v>
      </c>
      <c r="P2" s="1" t="s">
        <v>48</v>
      </c>
      <c r="Q2" s="2" t="n">
        <v>6987894565</v>
      </c>
      <c r="R2" s="2" t="n">
        <v>2101235468</v>
      </c>
      <c r="S2" s="1" t="s">
        <v>49</v>
      </c>
      <c r="T2" s="1" t="n">
        <v>12</v>
      </c>
      <c r="U2" s="1" t="s">
        <v>50</v>
      </c>
      <c r="V2" s="1" t="n">
        <v>12345</v>
      </c>
      <c r="W2" s="1" t="s">
        <v>51</v>
      </c>
      <c r="X2" s="2" t="n">
        <v>12345678901</v>
      </c>
      <c r="Y2" s="2" t="n">
        <v>1234567</v>
      </c>
      <c r="Z2" s="2" t="n">
        <v>24324324</v>
      </c>
      <c r="AA2" s="1" t="n">
        <v>234234</v>
      </c>
      <c r="AB2" s="1" t="n">
        <v>234</v>
      </c>
      <c r="AC2" s="1" t="n">
        <v>2342</v>
      </c>
      <c r="AD2" s="1" t="n">
        <v>1</v>
      </c>
      <c r="AE2" s="9" t="s">
        <v>52</v>
      </c>
      <c r="AF2" s="2" t="s">
        <v>53</v>
      </c>
      <c r="AG2" s="1" t="s">
        <v>54</v>
      </c>
      <c r="AH2" s="1" t="n">
        <v>15</v>
      </c>
      <c r="AI2" s="1" t="n">
        <v>5</v>
      </c>
      <c r="AJ2" s="1" t="n">
        <v>10.5</v>
      </c>
    </row>
  </sheetData>
  <dataValidations count="2">
    <dataValidation allowBlank="false" errorStyle="stop" operator="equal" showDropDown="false" showErrorMessage="true" showInputMessage="false" sqref="E1:E1002" type="list">
      <formula1>"ΚΩΦΩΣΗ,ΛΟΙΠΕΣ ΟΡΓΑΝΙΚΕΣ ΠΑΘΗΣΕΙΣ,ΨΥΧΙΚΕΣ ΠΑΘΗΣΕΙΣ,ΚΙΝΗΤΙΚΗ ΑΝΑΠΗΡΙΑ 50%+"</formula1>
      <formula2>0</formula2>
    </dataValidation>
    <dataValidation allowBlank="false" errorStyle="stop" operator="equal" showDropDown="false" showErrorMessage="true" showInputMessage="false" sqref="D2" type="list">
      <formula1>"1,2"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2025-10-07T10:22:08Z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