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odología (Cascada)" sheetId="1" r:id="rId4"/>
    <sheet state="visible" name="RACI Fase 1" sheetId="2" r:id="rId5"/>
    <sheet state="visible" name="RACI Fase 2" sheetId="3" r:id="rId6"/>
    <sheet state="visible" name="RACI Fase 3" sheetId="4" r:id="rId7"/>
    <sheet state="visible" name="Roles &amp; Leyenda" sheetId="5" r:id="rId8"/>
  </sheets>
  <definedNames/>
  <calcPr/>
  <extLst>
    <ext uri="GoogleSheetsCustomDataVersion2">
      <go:sheetsCustomData xmlns:go="http://customooxmlschemas.google.com/" r:id="rId9" roundtripDataChecksum="QBnoDcttI9yANuVFg/oRJRXiohccK+vcOz+DNbQBsx8="/>
    </ext>
  </extLst>
</workbook>
</file>

<file path=xl/sharedStrings.xml><?xml version="1.0" encoding="utf-8"?>
<sst xmlns="http://schemas.openxmlformats.org/spreadsheetml/2006/main" count="242" uniqueCount="97">
  <si>
    <t>Metodología usada</t>
  </si>
  <si>
    <t>Tradicional (Cascada)</t>
  </si>
  <si>
    <t>¿Por qué?</t>
  </si>
  <si>
    <t>Define fases, entregables y aprobaciones por etapa.</t>
  </si>
  <si>
    <t>Fase</t>
  </si>
  <si>
    <t>Qué se hace</t>
  </si>
  <si>
    <t>Entregables clave</t>
  </si>
  <si>
    <t>Aprobación / Cierre de fase</t>
  </si>
  <si>
    <t>Inicio y Planificación</t>
  </si>
  <si>
    <t>Definir el proyecto, equipo, alcance y tiempos</t>
  </si>
  <si>
    <t>Acta de constitución, Alcance, Carta Gantt/EDT, Presupuesto</t>
  </si>
  <si>
    <t>Revisión y firma del acta / cronograma</t>
  </si>
  <si>
    <t>Análisis (Requisitos)</t>
  </si>
  <si>
    <t>Levantar y detallar requerimientos del sistema</t>
  </si>
  <si>
    <t>ERS, Requerimientos funcionales y no funcionales, Casos de uso</t>
  </si>
  <si>
    <t xml:space="preserve">Validación de requisitos </t>
  </si>
  <si>
    <t>Diseño</t>
  </si>
  <si>
    <t>Diseñar datos, arquitectura y pantallas</t>
  </si>
  <si>
    <t>Modelo de datos (Oracle), DAS/Arquitectura, Mockups, Diccionario de datos</t>
  </si>
  <si>
    <t>Revisión técnica del diseño</t>
  </si>
  <si>
    <t>Construcción</t>
  </si>
  <si>
    <t>Desarrollar BD, Backend y Frontend; integrar</t>
  </si>
  <si>
    <t>Código fuente, APIs, Configuración de seguridad/roles</t>
  </si>
  <si>
    <t>Pruebas funcionales</t>
  </si>
  <si>
    <t>Pruebas</t>
  </si>
  <si>
    <t>Probar funciones y corregir errores</t>
  </si>
  <si>
    <t>Plan de pruebas, Casos de prueba, Registro de defectos, Resultados</t>
  </si>
  <si>
    <t xml:space="preserve">Aprobación de pruebas </t>
  </si>
  <si>
    <t>Cierre</t>
  </si>
  <si>
    <t>Documentar y presentar el sistema</t>
  </si>
  <si>
    <t>Manual de usuario, Documentación técnica final, Informe de cierre, Presentación</t>
  </si>
  <si>
    <t>Entrega final aprobada</t>
  </si>
  <si>
    <t>Actividad / Entregable</t>
  </si>
  <si>
    <t>Claudio Rios</t>
  </si>
  <si>
    <t>Manuel Muñoz</t>
  </si>
  <si>
    <t>Gabriel Vigouroux</t>
  </si>
  <si>
    <t>Acta de constitución</t>
  </si>
  <si>
    <t>R/A</t>
  </si>
  <si>
    <t>C</t>
  </si>
  <si>
    <t>Planilla de requerimientos</t>
  </si>
  <si>
    <t>A</t>
  </si>
  <si>
    <t>R</t>
  </si>
  <si>
    <t>Informe ERS</t>
  </si>
  <si>
    <t>Carta Gantt / Cronograma</t>
  </si>
  <si>
    <t>EDT (Estructura de Desglose)</t>
  </si>
  <si>
    <t>Diagrama de casos de uso</t>
  </si>
  <si>
    <t>Caso de uso extendido</t>
  </si>
  <si>
    <t>Diagrama de secuencia</t>
  </si>
  <si>
    <t>Diagrama de actividades</t>
  </si>
  <si>
    <t>Mockups del sistema</t>
  </si>
  <si>
    <t xml:space="preserve">Modelo de datos relacional </t>
  </si>
  <si>
    <t>Presupuesto</t>
  </si>
  <si>
    <t>Matriz RACI</t>
  </si>
  <si>
    <t>Matriz de riesgos</t>
  </si>
  <si>
    <t>Minutas de reuniones</t>
  </si>
  <si>
    <t>I</t>
  </si>
  <si>
    <t>Presentación Fase 1</t>
  </si>
  <si>
    <t>Documentación DAS</t>
  </si>
  <si>
    <t>Documento Proceso de Negocio (To Be)</t>
  </si>
  <si>
    <t>Diccionario de Datos</t>
  </si>
  <si>
    <t>Minutas de reuniones (Fase 2)</t>
  </si>
  <si>
    <t>Creación de base de datos (Oracle)</t>
  </si>
  <si>
    <t xml:space="preserve">Desarrollo Backend </t>
  </si>
  <si>
    <t xml:space="preserve">Desarrollo Frontend </t>
  </si>
  <si>
    <t>Integración Frontend-Backend</t>
  </si>
  <si>
    <t>Módulo Comprador</t>
  </si>
  <si>
    <t>Módulo Proveedor</t>
  </si>
  <si>
    <t>Módulo Administrador</t>
  </si>
  <si>
    <t xml:space="preserve">Seguridad y roles </t>
  </si>
  <si>
    <t xml:space="preserve">Notificaciones </t>
  </si>
  <si>
    <t>Reportes y KPIs</t>
  </si>
  <si>
    <t>Documentación de código</t>
  </si>
  <si>
    <t>Pruebas unitarias Backend</t>
  </si>
  <si>
    <t>Pruebas unitarias Frontend</t>
  </si>
  <si>
    <t>Pruebas de integración</t>
  </si>
  <si>
    <t>Presentación de avance Fase 2</t>
  </si>
  <si>
    <t>Plan de pruebas</t>
  </si>
  <si>
    <t>Pruebas funcionales (casos de uso)</t>
  </si>
  <si>
    <t>Registro de defectos</t>
  </si>
  <si>
    <t>Correcciones y estabilización</t>
  </si>
  <si>
    <t>Verificación de alcances</t>
  </si>
  <si>
    <t>Matriz de control de cambios</t>
  </si>
  <si>
    <t>Manual de usuario</t>
  </si>
  <si>
    <t>Documentación técnica final</t>
  </si>
  <si>
    <t>Informe de cierre del proyecto</t>
  </si>
  <si>
    <t>Presentación final</t>
  </si>
  <si>
    <t>Integrante</t>
  </si>
  <si>
    <t>Rol asignado</t>
  </si>
  <si>
    <t>Jefe de Proyecto (planificación, coordinación, presentación)</t>
  </si>
  <si>
    <t>Líder Backend &amp; Base de Datos (ERS, Oracle, APIs)</t>
  </si>
  <si>
    <t>Líder Frontend &amp; UX (mockups, UI, casos de uso)</t>
  </si>
  <si>
    <t>Leyenda RACI</t>
  </si>
  <si>
    <t>Definición</t>
  </si>
  <si>
    <t>Responsable: ejecuta la tarea</t>
  </si>
  <si>
    <t>Aprobador: valida y toma la decisión final</t>
  </si>
  <si>
    <t>Consultado: aporta información/opinión</t>
  </si>
  <si>
    <t>Informado: se le comunica el 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</si>
</sst>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6">
    <border/>
    <border>
      <left/>
      <right/>
      <top/>
      <bottom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2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RACI Fase 1-style">
      <tableStyleElement dxfId="1" type="headerRow"/>
      <tableStyleElement dxfId="2" type="firstRowStripe"/>
      <tableStyleElement dxfId="3" type="secondRowStripe"/>
    </tableStyle>
    <tableStyle count="3" pivot="0" name="RACI Fase 2-style">
      <tableStyleElement dxfId="1" type="headerRow"/>
      <tableStyleElement dxfId="2" type="firstRowStripe"/>
      <tableStyleElement dxfId="3" type="secondRowStripe"/>
    </tableStyle>
    <tableStyle count="3" pivot="0" name="RACI Fase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7" displayName="Tabla_3" name="Tabla_3" id="1">
  <tableColumns count="4">
    <tableColumn name="Actividad / Entregable" id="1"/>
    <tableColumn name="Claudio Rios" id="2"/>
    <tableColumn name="Manuel Muñoz" id="3"/>
    <tableColumn name="Gabriel Vigouroux" id="4"/>
  </tableColumns>
  <tableStyleInfo name="RACI Fase 1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a_2" name="Tabla_2" id="2">
  <tableColumns count="4">
    <tableColumn name="Actividad / Entregable" id="1"/>
    <tableColumn name="Claudio Rios" id="2"/>
    <tableColumn name="Manuel Muñoz" id="3"/>
    <tableColumn name="Gabriel Vigouroux" id="4"/>
  </tableColumns>
  <tableStyleInfo name="RACI Fase 2-style" showColumnStripes="0" showFirstColumn="1" showLastColumn="1" showRowStripes="1"/>
</table>
</file>

<file path=xl/tables/table3.xml><?xml version="1.0" encoding="utf-8"?>
<table xmlns="http://schemas.openxmlformats.org/spreadsheetml/2006/main" ref="A1:D11" displayName="Tabla_1" name="Tabla_1" id="3">
  <tableColumns count="4">
    <tableColumn name="Actividad / Entregable" id="1"/>
    <tableColumn name="Claudio Rios" id="2"/>
    <tableColumn name="Manuel Muñoz" id="3"/>
    <tableColumn name="Gabriel Vigouroux" id="4"/>
  </tableColumns>
  <tableStyleInfo name="RACI Fas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3" width="88.14"/>
    <col customWidth="1" min="4" max="4" width="34.0"/>
    <col customWidth="1" min="5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4">
      <c r="A4" s="3" t="s">
        <v>4</v>
      </c>
      <c r="B4" s="3" t="s">
        <v>5</v>
      </c>
      <c r="C4" s="3" t="s">
        <v>6</v>
      </c>
      <c r="D4" s="3" t="s">
        <v>7</v>
      </c>
    </row>
    <row r="5">
      <c r="A5" s="1" t="s">
        <v>8</v>
      </c>
      <c r="B5" s="1" t="s">
        <v>9</v>
      </c>
      <c r="C5" s="1" t="s">
        <v>10</v>
      </c>
      <c r="D5" s="1" t="s">
        <v>11</v>
      </c>
    </row>
    <row r="6">
      <c r="A6" s="1" t="s">
        <v>12</v>
      </c>
      <c r="B6" s="1" t="s">
        <v>13</v>
      </c>
      <c r="C6" s="1" t="s">
        <v>14</v>
      </c>
      <c r="D6" s="2" t="s">
        <v>15</v>
      </c>
    </row>
    <row r="7">
      <c r="A7" s="1" t="s">
        <v>16</v>
      </c>
      <c r="B7" s="1" t="s">
        <v>17</v>
      </c>
      <c r="C7" s="1" t="s">
        <v>18</v>
      </c>
      <c r="D7" s="1" t="s">
        <v>19</v>
      </c>
    </row>
    <row r="8">
      <c r="A8" s="1" t="s">
        <v>20</v>
      </c>
      <c r="B8" s="1" t="s">
        <v>21</v>
      </c>
      <c r="C8" s="2" t="s">
        <v>22</v>
      </c>
      <c r="D8" s="2" t="s">
        <v>23</v>
      </c>
    </row>
    <row r="9">
      <c r="A9" s="1" t="s">
        <v>24</v>
      </c>
      <c r="B9" s="1" t="s">
        <v>25</v>
      </c>
      <c r="C9" s="1" t="s">
        <v>26</v>
      </c>
      <c r="D9" s="2" t="s">
        <v>27</v>
      </c>
    </row>
    <row r="10">
      <c r="A10" s="1" t="s">
        <v>28</v>
      </c>
      <c r="B10" s="1" t="s">
        <v>29</v>
      </c>
      <c r="C10" s="1" t="s">
        <v>30</v>
      </c>
      <c r="D10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21.86"/>
    <col customWidth="1" min="3" max="3" width="23.86"/>
    <col customWidth="1" min="4" max="4" width="26.86"/>
    <col customWidth="1" min="5" max="26" width="8.71"/>
  </cols>
  <sheetData>
    <row r="1">
      <c r="A1" s="4" t="s">
        <v>32</v>
      </c>
      <c r="B1" s="5" t="s">
        <v>33</v>
      </c>
      <c r="C1" s="5" t="s">
        <v>34</v>
      </c>
      <c r="D1" s="6" t="s">
        <v>35</v>
      </c>
    </row>
    <row r="2">
      <c r="A2" s="7" t="s">
        <v>36</v>
      </c>
      <c r="B2" s="8" t="s">
        <v>37</v>
      </c>
      <c r="C2" s="8" t="s">
        <v>38</v>
      </c>
      <c r="D2" s="8" t="s">
        <v>38</v>
      </c>
    </row>
    <row r="3">
      <c r="A3" s="7" t="s">
        <v>39</v>
      </c>
      <c r="B3" s="8" t="s">
        <v>40</v>
      </c>
      <c r="C3" s="8" t="s">
        <v>41</v>
      </c>
      <c r="D3" s="8" t="s">
        <v>38</v>
      </c>
    </row>
    <row r="4">
      <c r="A4" s="7" t="s">
        <v>42</v>
      </c>
      <c r="B4" s="8" t="s">
        <v>40</v>
      </c>
      <c r="C4" s="8" t="s">
        <v>41</v>
      </c>
      <c r="D4" s="8" t="s">
        <v>38</v>
      </c>
    </row>
    <row r="5">
      <c r="A5" s="7" t="s">
        <v>43</v>
      </c>
      <c r="B5" s="8" t="s">
        <v>37</v>
      </c>
      <c r="C5" s="8" t="s">
        <v>38</v>
      </c>
      <c r="D5" s="8" t="s">
        <v>38</v>
      </c>
    </row>
    <row r="6">
      <c r="A6" s="7" t="s">
        <v>44</v>
      </c>
      <c r="B6" s="8" t="s">
        <v>37</v>
      </c>
      <c r="C6" s="8" t="s">
        <v>38</v>
      </c>
      <c r="D6" s="8" t="s">
        <v>38</v>
      </c>
    </row>
    <row r="7">
      <c r="A7" s="7" t="s">
        <v>45</v>
      </c>
      <c r="B7" s="8" t="s">
        <v>40</v>
      </c>
      <c r="C7" s="8" t="s">
        <v>38</v>
      </c>
      <c r="D7" s="8" t="s">
        <v>41</v>
      </c>
    </row>
    <row r="8">
      <c r="A8" s="7" t="s">
        <v>46</v>
      </c>
      <c r="B8" s="8" t="s">
        <v>40</v>
      </c>
      <c r="C8" s="8" t="s">
        <v>38</v>
      </c>
      <c r="D8" s="8" t="s">
        <v>41</v>
      </c>
    </row>
    <row r="9">
      <c r="A9" s="7" t="s">
        <v>47</v>
      </c>
      <c r="B9" s="8" t="s">
        <v>40</v>
      </c>
      <c r="C9" s="8" t="s">
        <v>38</v>
      </c>
      <c r="D9" s="8" t="s">
        <v>41</v>
      </c>
    </row>
    <row r="10">
      <c r="A10" s="7" t="s">
        <v>48</v>
      </c>
      <c r="B10" s="8" t="s">
        <v>40</v>
      </c>
      <c r="C10" s="8" t="s">
        <v>38</v>
      </c>
      <c r="D10" s="8" t="s">
        <v>41</v>
      </c>
    </row>
    <row r="11">
      <c r="A11" s="7" t="s">
        <v>49</v>
      </c>
      <c r="B11" s="8" t="s">
        <v>40</v>
      </c>
      <c r="C11" s="8" t="s">
        <v>38</v>
      </c>
      <c r="D11" s="8" t="s">
        <v>41</v>
      </c>
    </row>
    <row r="12">
      <c r="A12" s="9" t="s">
        <v>50</v>
      </c>
      <c r="B12" s="8" t="s">
        <v>40</v>
      </c>
      <c r="C12" s="8" t="s">
        <v>41</v>
      </c>
      <c r="D12" s="8" t="s">
        <v>38</v>
      </c>
    </row>
    <row r="13">
      <c r="A13" s="7" t="s">
        <v>51</v>
      </c>
      <c r="B13" s="8" t="s">
        <v>37</v>
      </c>
      <c r="C13" s="8" t="s">
        <v>38</v>
      </c>
      <c r="D13" s="8" t="s">
        <v>38</v>
      </c>
    </row>
    <row r="14">
      <c r="A14" s="7" t="s">
        <v>52</v>
      </c>
      <c r="B14" s="8" t="s">
        <v>37</v>
      </c>
      <c r="C14" s="8" t="s">
        <v>38</v>
      </c>
      <c r="D14" s="8" t="s">
        <v>38</v>
      </c>
    </row>
    <row r="15">
      <c r="A15" s="7" t="s">
        <v>53</v>
      </c>
      <c r="B15" s="8" t="s">
        <v>37</v>
      </c>
      <c r="C15" s="8" t="s">
        <v>38</v>
      </c>
      <c r="D15" s="8" t="s">
        <v>38</v>
      </c>
    </row>
    <row r="16">
      <c r="A16" s="7" t="s">
        <v>54</v>
      </c>
      <c r="B16" s="8" t="s">
        <v>41</v>
      </c>
      <c r="C16" s="8" t="s">
        <v>55</v>
      </c>
      <c r="D16" s="8" t="s">
        <v>55</v>
      </c>
    </row>
    <row r="17">
      <c r="A17" s="7" t="s">
        <v>56</v>
      </c>
      <c r="B17" s="8" t="s">
        <v>37</v>
      </c>
      <c r="C17" s="8" t="s">
        <v>38</v>
      </c>
      <c r="D17" s="8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7">
      <formula1>"C,R,I"</formula1>
    </dataValidation>
    <dataValidation type="list" allowBlank="1" showErrorMessage="1" sqref="D2:D17">
      <formula1>"C,R,I"</formula1>
    </dataValidation>
    <dataValidation type="list" allowBlank="1" showErrorMessage="1" sqref="B2:B17">
      <formula1>"R/A,A,R"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21.86"/>
    <col customWidth="1" min="3" max="3" width="23.86"/>
    <col customWidth="1" min="4" max="4" width="26.86"/>
    <col customWidth="1" min="5" max="26" width="8.71"/>
  </cols>
  <sheetData>
    <row r="1">
      <c r="A1" s="4" t="s">
        <v>32</v>
      </c>
      <c r="B1" s="5" t="s">
        <v>33</v>
      </c>
      <c r="C1" s="5" t="s">
        <v>34</v>
      </c>
      <c r="D1" s="6" t="s">
        <v>35</v>
      </c>
    </row>
    <row r="2">
      <c r="A2" s="7" t="s">
        <v>57</v>
      </c>
      <c r="B2" s="8" t="s">
        <v>40</v>
      </c>
      <c r="C2" s="8" t="s">
        <v>41</v>
      </c>
      <c r="D2" s="8" t="s">
        <v>38</v>
      </c>
    </row>
    <row r="3">
      <c r="A3" s="7" t="s">
        <v>58</v>
      </c>
      <c r="B3" s="8" t="s">
        <v>40</v>
      </c>
      <c r="C3" s="8" t="s">
        <v>38</v>
      </c>
      <c r="D3" s="8" t="s">
        <v>41</v>
      </c>
    </row>
    <row r="4">
      <c r="A4" s="7" t="s">
        <v>59</v>
      </c>
      <c r="B4" s="8" t="s">
        <v>40</v>
      </c>
      <c r="C4" s="8" t="s">
        <v>41</v>
      </c>
      <c r="D4" s="8" t="s">
        <v>38</v>
      </c>
    </row>
    <row r="5">
      <c r="A5" s="7" t="s">
        <v>60</v>
      </c>
      <c r="B5" s="8" t="s">
        <v>41</v>
      </c>
      <c r="C5" s="8" t="s">
        <v>55</v>
      </c>
      <c r="D5" s="8" t="s">
        <v>55</v>
      </c>
    </row>
    <row r="6">
      <c r="A6" s="7" t="s">
        <v>61</v>
      </c>
      <c r="B6" s="8" t="s">
        <v>40</v>
      </c>
      <c r="C6" s="8" t="s">
        <v>41</v>
      </c>
      <c r="D6" s="8" t="s">
        <v>38</v>
      </c>
    </row>
    <row r="7">
      <c r="A7" s="9" t="s">
        <v>62</v>
      </c>
      <c r="B7" s="8" t="s">
        <v>40</v>
      </c>
      <c r="C7" s="8" t="s">
        <v>41</v>
      </c>
      <c r="D7" s="8" t="s">
        <v>38</v>
      </c>
    </row>
    <row r="8">
      <c r="A8" s="9" t="s">
        <v>63</v>
      </c>
      <c r="B8" s="8" t="s">
        <v>40</v>
      </c>
      <c r="C8" s="8" t="s">
        <v>38</v>
      </c>
      <c r="D8" s="8" t="s">
        <v>41</v>
      </c>
    </row>
    <row r="9">
      <c r="A9" s="7" t="s">
        <v>64</v>
      </c>
      <c r="B9" s="8" t="s">
        <v>40</v>
      </c>
      <c r="C9" s="8" t="s">
        <v>41</v>
      </c>
      <c r="D9" s="8" t="s">
        <v>38</v>
      </c>
    </row>
    <row r="10">
      <c r="A10" s="7" t="s">
        <v>65</v>
      </c>
      <c r="B10" s="8" t="s">
        <v>40</v>
      </c>
      <c r="C10" s="8" t="s">
        <v>38</v>
      </c>
      <c r="D10" s="8" t="s">
        <v>41</v>
      </c>
    </row>
    <row r="11">
      <c r="A11" s="7" t="s">
        <v>66</v>
      </c>
      <c r="B11" s="8" t="s">
        <v>40</v>
      </c>
      <c r="C11" s="8" t="s">
        <v>38</v>
      </c>
      <c r="D11" s="8" t="s">
        <v>41</v>
      </c>
    </row>
    <row r="12">
      <c r="A12" s="7" t="s">
        <v>67</v>
      </c>
      <c r="B12" s="8" t="s">
        <v>40</v>
      </c>
      <c r="C12" s="8" t="s">
        <v>41</v>
      </c>
      <c r="D12" s="8" t="s">
        <v>38</v>
      </c>
    </row>
    <row r="13">
      <c r="A13" s="9" t="s">
        <v>68</v>
      </c>
      <c r="B13" s="8" t="s">
        <v>40</v>
      </c>
      <c r="C13" s="8" t="s">
        <v>41</v>
      </c>
      <c r="D13" s="8" t="s">
        <v>38</v>
      </c>
    </row>
    <row r="14">
      <c r="A14" s="9" t="s">
        <v>69</v>
      </c>
      <c r="B14" s="8" t="s">
        <v>40</v>
      </c>
      <c r="C14" s="8" t="s">
        <v>41</v>
      </c>
      <c r="D14" s="8" t="s">
        <v>38</v>
      </c>
    </row>
    <row r="15">
      <c r="A15" s="7" t="s">
        <v>70</v>
      </c>
      <c r="B15" s="8" t="s">
        <v>40</v>
      </c>
      <c r="C15" s="8" t="s">
        <v>38</v>
      </c>
      <c r="D15" s="8" t="s">
        <v>41</v>
      </c>
    </row>
    <row r="16">
      <c r="A16" s="7" t="s">
        <v>71</v>
      </c>
      <c r="B16" s="8" t="s">
        <v>40</v>
      </c>
      <c r="C16" s="8" t="s">
        <v>41</v>
      </c>
      <c r="D16" s="8" t="s">
        <v>38</v>
      </c>
    </row>
    <row r="17">
      <c r="A17" s="7" t="s">
        <v>72</v>
      </c>
      <c r="B17" s="8" t="s">
        <v>55</v>
      </c>
      <c r="C17" s="8" t="s">
        <v>41</v>
      </c>
      <c r="D17" s="8" t="s">
        <v>38</v>
      </c>
    </row>
    <row r="18">
      <c r="A18" s="7" t="s">
        <v>73</v>
      </c>
      <c r="B18" s="8" t="s">
        <v>55</v>
      </c>
      <c r="C18" s="8" t="s">
        <v>38</v>
      </c>
      <c r="D18" s="8" t="s">
        <v>41</v>
      </c>
    </row>
    <row r="19">
      <c r="A19" s="7" t="s">
        <v>74</v>
      </c>
      <c r="B19" s="8" t="s">
        <v>40</v>
      </c>
      <c r="C19" s="8" t="s">
        <v>41</v>
      </c>
      <c r="D19" s="8" t="s">
        <v>38</v>
      </c>
    </row>
    <row r="20">
      <c r="A20" s="7" t="s">
        <v>75</v>
      </c>
      <c r="B20" s="8" t="s">
        <v>37</v>
      </c>
      <c r="C20" s="8" t="s">
        <v>38</v>
      </c>
      <c r="D20" s="8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0">
      <formula1>"A,R,I,R/A"</formula1>
    </dataValidation>
    <dataValidation type="list" allowBlank="1" showErrorMessage="1" sqref="D2:D20">
      <formula1>"C,R,I"</formula1>
    </dataValidation>
    <dataValidation type="list" allowBlank="1" showErrorMessage="1" sqref="C2:C20">
      <formula1>"R,C,I"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8.14"/>
    <col customWidth="1" min="3" max="3" width="23.86"/>
    <col customWidth="1" min="4" max="4" width="26.86"/>
    <col customWidth="1" min="5" max="26" width="8.71"/>
  </cols>
  <sheetData>
    <row r="1">
      <c r="A1" s="4" t="s">
        <v>32</v>
      </c>
      <c r="B1" s="5" t="s">
        <v>33</v>
      </c>
      <c r="C1" s="5" t="s">
        <v>34</v>
      </c>
      <c r="D1" s="6" t="s">
        <v>35</v>
      </c>
    </row>
    <row r="2">
      <c r="A2" s="7" t="s">
        <v>76</v>
      </c>
      <c r="B2" s="10" t="s">
        <v>40</v>
      </c>
      <c r="C2" s="8" t="s">
        <v>38</v>
      </c>
      <c r="D2" s="8" t="s">
        <v>41</v>
      </c>
    </row>
    <row r="3">
      <c r="A3" s="7" t="s">
        <v>77</v>
      </c>
      <c r="B3" s="10" t="s">
        <v>40</v>
      </c>
      <c r="C3" s="8" t="s">
        <v>38</v>
      </c>
      <c r="D3" s="8" t="s">
        <v>41</v>
      </c>
    </row>
    <row r="4">
      <c r="A4" s="7" t="s">
        <v>78</v>
      </c>
      <c r="B4" s="10" t="s">
        <v>55</v>
      </c>
      <c r="C4" s="8" t="s">
        <v>41</v>
      </c>
      <c r="D4" s="8" t="s">
        <v>41</v>
      </c>
    </row>
    <row r="5">
      <c r="A5" s="7" t="s">
        <v>79</v>
      </c>
      <c r="B5" s="10" t="s">
        <v>55</v>
      </c>
      <c r="C5" s="8" t="s">
        <v>41</v>
      </c>
      <c r="D5" s="8" t="s">
        <v>38</v>
      </c>
    </row>
    <row r="6">
      <c r="A6" s="7" t="s">
        <v>80</v>
      </c>
      <c r="B6" s="10" t="s">
        <v>37</v>
      </c>
      <c r="C6" s="8" t="s">
        <v>38</v>
      </c>
      <c r="D6" s="8" t="s">
        <v>38</v>
      </c>
    </row>
    <row r="7">
      <c r="A7" s="7" t="s">
        <v>81</v>
      </c>
      <c r="B7" s="10" t="s">
        <v>41</v>
      </c>
      <c r="C7" s="8" t="s">
        <v>38</v>
      </c>
      <c r="D7" s="8" t="s">
        <v>38</v>
      </c>
    </row>
    <row r="8">
      <c r="A8" s="7" t="s">
        <v>82</v>
      </c>
      <c r="B8" s="10" t="s">
        <v>40</v>
      </c>
      <c r="C8" s="8" t="s">
        <v>38</v>
      </c>
      <c r="D8" s="8" t="s">
        <v>41</v>
      </c>
    </row>
    <row r="9">
      <c r="A9" s="7" t="s">
        <v>83</v>
      </c>
      <c r="B9" s="10" t="s">
        <v>40</v>
      </c>
      <c r="C9" s="8" t="s">
        <v>41</v>
      </c>
      <c r="D9" s="8" t="s">
        <v>38</v>
      </c>
    </row>
    <row r="10">
      <c r="A10" s="7" t="s">
        <v>84</v>
      </c>
      <c r="B10" s="10" t="s">
        <v>37</v>
      </c>
      <c r="C10" s="8" t="s">
        <v>38</v>
      </c>
      <c r="D10" s="8" t="s">
        <v>38</v>
      </c>
    </row>
    <row r="11">
      <c r="A11" s="7" t="s">
        <v>85</v>
      </c>
      <c r="B11" s="10" t="s">
        <v>37</v>
      </c>
      <c r="C11" s="8" t="s">
        <v>38</v>
      </c>
      <c r="D11" s="8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11">
      <formula1>"C,R"</formula1>
    </dataValidation>
    <dataValidation type="list" allowBlank="1" showDropDown="1" showErrorMessage="1" sqref="D2:D11">
      <formula1>"R,C"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6.0"/>
    <col customWidth="1" min="3" max="26" width="8.71"/>
  </cols>
  <sheetData>
    <row r="1">
      <c r="A1" s="3" t="s">
        <v>86</v>
      </c>
      <c r="B1" s="3" t="s">
        <v>87</v>
      </c>
    </row>
    <row r="2">
      <c r="A2" s="1" t="s">
        <v>33</v>
      </c>
      <c r="B2" s="1" t="s">
        <v>88</v>
      </c>
    </row>
    <row r="3">
      <c r="A3" s="1" t="s">
        <v>34</v>
      </c>
      <c r="B3" s="1" t="s">
        <v>89</v>
      </c>
    </row>
    <row r="4">
      <c r="A4" s="1" t="s">
        <v>35</v>
      </c>
      <c r="B4" s="1" t="s">
        <v>90</v>
      </c>
    </row>
    <row r="5">
      <c r="A5" s="3"/>
      <c r="B5" s="3"/>
    </row>
    <row r="6">
      <c r="A6" s="1" t="s">
        <v>91</v>
      </c>
      <c r="B6" s="1" t="s">
        <v>92</v>
      </c>
    </row>
    <row r="7">
      <c r="A7" s="1" t="s">
        <v>41</v>
      </c>
      <c r="B7" s="1" t="s">
        <v>93</v>
      </c>
    </row>
    <row r="8">
      <c r="A8" s="1" t="s">
        <v>40</v>
      </c>
      <c r="B8" s="1" t="s">
        <v>94</v>
      </c>
    </row>
    <row r="9">
      <c r="A9" s="1" t="s">
        <v>38</v>
      </c>
      <c r="B9" s="1" t="s">
        <v>95</v>
      </c>
    </row>
    <row r="10">
      <c r="A10" s="1" t="s">
        <v>55</v>
      </c>
      <c r="B10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2025-08-31T06:38:38Z</dcterms:created>
  <dc:creator>openpyxl</dc:creator>
</cp:coreProperties>
</file>