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K26" i="1"/>
  <c r="K25" i="1"/>
  <c r="K24" i="1"/>
  <c r="K23" i="1"/>
  <c r="K22" i="1"/>
  <c r="K21" i="1"/>
  <c r="N7" i="1"/>
  <c r="N5" i="1"/>
  <c r="K5" i="1"/>
  <c r="K6" i="1"/>
  <c r="K7" i="1"/>
  <c r="K8" i="1"/>
  <c r="K9" i="1"/>
  <c r="K10" i="1"/>
  <c r="J32" i="1" s="1"/>
  <c r="K11" i="1"/>
  <c r="K12" i="1"/>
  <c r="E4" i="1"/>
  <c r="F4" i="1"/>
  <c r="G4" i="1"/>
  <c r="H4" i="1"/>
  <c r="I4" i="1"/>
  <c r="J4" i="1"/>
  <c r="D4" i="1"/>
  <c r="I32" i="1" l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<sst xmlns="http://schemas.openxmlformats.org/spreadsheetml/2006/main" count="33" uniqueCount="17">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</sst>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G10" sqref="G10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9">
        <v>2</v>
      </c>
      <c r="E2" s="50"/>
      <c r="F2" s="50"/>
      <c r="G2" s="50"/>
      <c r="H2" s="50"/>
      <c r="I2" s="50"/>
      <c r="J2" s="51"/>
      <c r="K2" s="52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53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53"/>
      <c r="M4" t="s">
        <v>10</v>
      </c>
      <c r="N4">
        <v>278</v>
      </c>
    </row>
    <row r="5" spans="1:14" x14ac:dyDescent="0.4">
      <c r="A5" s="42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3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3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4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45"/>
      <c r="B9" s="20" t="s">
        <v>2</v>
      </c>
      <c r="C9" s="30"/>
      <c r="D9" s="26"/>
      <c r="E9" s="10"/>
      <c r="F9" s="10"/>
      <c r="G9" s="10"/>
      <c r="H9" s="10"/>
      <c r="I9" s="10"/>
      <c r="J9" s="34"/>
      <c r="K9" s="38">
        <f t="shared" si="1"/>
        <v>0</v>
      </c>
    </row>
    <row r="10" spans="1:14" x14ac:dyDescent="0.4">
      <c r="A10" s="43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</row>
    <row r="11" spans="1:14" x14ac:dyDescent="0.4">
      <c r="A11" s="43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</row>
    <row r="12" spans="1:14" ht="19.5" thickBot="1" x14ac:dyDescent="0.45">
      <c r="A12" s="44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</row>
    <row r="13" spans="1:14" x14ac:dyDescent="0.4">
      <c r="A13" s="2"/>
    </row>
    <row r="14" spans="1:14" hidden="1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hidden="1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0</v>
      </c>
      <c r="G15" s="1">
        <f t="shared" si="2"/>
        <v>2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hidden="1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0.78142857142857136</v>
      </c>
      <c r="G16" s="41">
        <f>1-($N$3-$N$4-SUM($D$15:G15)-SUM($D$14:G14))/($N$2+SUM($D$14:G14))</f>
        <v>0.79119318181818188</v>
      </c>
      <c r="H16" s="41">
        <f>1-($N$3-$N$4-SUM($D$15:H15)-SUM($D$14:H14))/($N$2+SUM($D$14:H14))</f>
        <v>0.79802259887005644</v>
      </c>
      <c r="I16" s="41">
        <f>1-($N$3-$N$4-SUM($D$15:I15)-SUM($D$14:I14))/($N$2+SUM($D$14:I14))</f>
        <v>0.79802259887005644</v>
      </c>
      <c r="J16" s="41">
        <f>1-($N$3-$N$4-SUM($D$15:J15)-SUM($D$14:J14))/($N$2+SUM($D$14:J14))</f>
        <v>0.79802259887005644</v>
      </c>
    </row>
    <row r="17" spans="1:11" ht="19.5" collapsed="1" thickBot="1" x14ac:dyDescent="0.45"/>
    <row r="18" spans="1:11" x14ac:dyDescent="0.4">
      <c r="A18" s="5"/>
      <c r="B18" s="15"/>
      <c r="C18" s="3"/>
      <c r="D18" s="23">
        <v>2</v>
      </c>
      <c r="E18" s="46">
        <v>3</v>
      </c>
      <c r="F18" s="47"/>
      <c r="G18" s="47"/>
      <c r="H18" s="47"/>
      <c r="I18" s="47"/>
      <c r="J18" s="48"/>
      <c r="K18" s="52" t="s">
        <v>7</v>
      </c>
    </row>
    <row r="19" spans="1:11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53"/>
    </row>
    <row r="20" spans="1:11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53"/>
    </row>
    <row r="21" spans="1:11" x14ac:dyDescent="0.4">
      <c r="A21" s="42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1" x14ac:dyDescent="0.4">
      <c r="A22" s="43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1" x14ac:dyDescent="0.4">
      <c r="A23" s="43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1" ht="19.5" thickBot="1" x14ac:dyDescent="0.45">
      <c r="A24" s="44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1" x14ac:dyDescent="0.4">
      <c r="A25" s="45"/>
      <c r="B25" s="20" t="s">
        <v>2</v>
      </c>
      <c r="C25" s="30"/>
      <c r="D25" s="26"/>
      <c r="E25" s="10"/>
      <c r="F25" s="10"/>
      <c r="G25" s="10"/>
      <c r="H25" s="10"/>
      <c r="I25" s="10"/>
      <c r="J25" s="34"/>
      <c r="K25" s="38">
        <f t="shared" si="10"/>
        <v>0</v>
      </c>
    </row>
    <row r="26" spans="1:11" x14ac:dyDescent="0.4">
      <c r="A26" s="43"/>
      <c r="B26" s="18" t="s">
        <v>3</v>
      </c>
      <c r="C26" s="28"/>
      <c r="D26" s="24"/>
      <c r="E26" s="8"/>
      <c r="F26" s="8"/>
      <c r="G26" s="8"/>
      <c r="H26" s="8"/>
      <c r="I26" s="8"/>
      <c r="J26" s="32"/>
      <c r="K26" s="36">
        <f t="shared" si="10"/>
        <v>0</v>
      </c>
    </row>
    <row r="27" spans="1:11" x14ac:dyDescent="0.4">
      <c r="A27" s="43"/>
      <c r="B27" s="18" t="s">
        <v>4</v>
      </c>
      <c r="C27" s="28"/>
      <c r="D27" s="24"/>
      <c r="E27" s="8"/>
      <c r="F27" s="8"/>
      <c r="G27" s="8"/>
      <c r="H27" s="8"/>
      <c r="I27" s="8"/>
      <c r="J27" s="32"/>
      <c r="K27" s="36">
        <f t="shared" si="10"/>
        <v>0</v>
      </c>
    </row>
    <row r="28" spans="1:11" ht="19.5" thickBot="1" x14ac:dyDescent="0.45">
      <c r="A28" s="44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</row>
    <row r="30" spans="1:11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1" hidden="1" outlineLevel="1" x14ac:dyDescent="0.4">
      <c r="A31" s="2"/>
      <c r="C31" s="40" t="s">
        <v>15</v>
      </c>
      <c r="D31" s="1">
        <f>SUM(D25:D28)</f>
        <v>0</v>
      </c>
      <c r="E31" s="1">
        <f t="shared" ref="E31:J31" si="11">SUM(E25:E28)</f>
        <v>0</v>
      </c>
      <c r="F31" s="1">
        <f t="shared" si="11"/>
        <v>0</v>
      </c>
      <c r="G31" s="1">
        <f t="shared" si="11"/>
        <v>0</v>
      </c>
      <c r="H31" s="1">
        <f t="shared" si="11"/>
        <v>0</v>
      </c>
      <c r="I31" s="1">
        <f t="shared" si="11"/>
        <v>0</v>
      </c>
      <c r="J31" s="1">
        <f t="shared" si="11"/>
        <v>0</v>
      </c>
    </row>
    <row r="32" spans="1:11" hidden="1" outlineLevel="1" x14ac:dyDescent="0.4">
      <c r="C32" t="s">
        <v>16</v>
      </c>
      <c r="D32" s="41">
        <f>1-($N$3-$N$4-SUM($D$31:D31)-SUM($D$30:D30)-SUM($K$9:$K$12)-SUM($D$14:$J$14))/($N$2+SUM($D$30:D31)+SUM($D$14:$J$14))</f>
        <v>0.8047752808988764</v>
      </c>
      <c r="E32" s="41">
        <f>1-($N$3-$N$4-SUM($D$31:E31)-SUM($D$30:E30)-SUM($K$9:$K$12)-SUM($D$14:$J$14))/($N$2+SUM($D$30:E31)+SUM($D$14:$J$14))</f>
        <v>0.81145251396648044</v>
      </c>
      <c r="F32" s="41">
        <f>1-($N$3-$N$4-SUM($D$31:F31)-SUM($D$30:F30)-SUM($K$9:$K$12)-SUM($D$14:$J$14))/($N$2+SUM($D$30:F31)+SUM($D$14:$J$14))</f>
        <v>0.81476323119777161</v>
      </c>
      <c r="G32" s="41">
        <f>1-($N$3-$N$4-SUM($D$31:G31)-SUM($D$30:G30)-SUM($K$9:$K$12)-SUM($D$14:$J$14))/($N$2+SUM($D$30:G31)+SUM($D$14:$J$14))</f>
        <v>0.82132963988919672</v>
      </c>
      <c r="H32" s="41">
        <f>1-($N$3-$N$4-SUM($D$31:H31)-SUM($D$30:H30)-SUM($K$9:$K$12)-SUM($D$14:$J$14))/($N$2+SUM($D$30:H31)+SUM($D$14:$J$14))</f>
        <v>0.82782369146005508</v>
      </c>
      <c r="I32" s="41">
        <f>1-($N$3-$N$4-SUM($D$31:I31)-SUM($D$30:I30)-SUM($K$9:$K$12)-SUM($D$14:$J$14))/($N$2+SUM($D$30:I31)+SUM($D$14:$J$14))</f>
        <v>0.82782369146005508</v>
      </c>
      <c r="J32" s="41">
        <f>1-($N$3-$N$4-SUM($D$31:J31)-SUM($D$30:J30)-SUM($K$9:$K$12)-SUM($D$14:$J$14))/($N$2+SUM($D$30:J31)+SUM($D$14:$J$14))</f>
        <v>0.82782369146005508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2022-02-26T06:39:58Z</dcterms:modified>
</cp:coreProperties>
</file>