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NEC-PCuser\Desktop\インターンシップ\"/>
    </mc:Choice>
  </mc:AlternateContent>
  <xr:revisionPtr revIDLastSave="0" documentId="13_ncr:1_{81AAC136-247A-4DBC-BDA5-2342DA1F8A48}" xr6:coauthVersionLast="45" xr6:coauthVersionMax="45" xr10:uidLastSave="{00000000-0000-0000-0000-000000000000}"/>
  <bookViews>
    <workbookView xWindow="14868" yWindow="3384" windowWidth="15348" windowHeight="7668" tabRatio="920" firstSheet="11" activeTab="11"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 name="F015企業ブースの動画の開始経過時間の表示機能" sheetId="5" r:id="rId5"/>
    <sheet name="F016アバター作成画面のパーツを選択する機能" sheetId="6" r:id="rId6"/>
    <sheet name="F017アバター作成画面のパーツの部位を切り替える機能" sheetId="7" r:id="rId7"/>
    <sheet name="F018登録情報の変更機能" sheetId="8" r:id="rId8"/>
    <sheet name="F019メイン画面の選択画面" sheetId="9" r:id="rId9"/>
    <sheet name="F020メイン画面のログアウト機能" sheetId="10" r:id="rId10"/>
    <sheet name="F021説明会ブース内の音量調整機能" sheetId="11" r:id="rId11"/>
    <sheet name="F022説明会ブース内の動画の開始経過時間の表示機能と停止機能" sheetId="12" r:id="rId12"/>
  </sheets>
  <externalReferences>
    <externalReference r:id="rId13"/>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12" l="1"/>
  <c r="B2" i="12"/>
  <c r="L4" i="11"/>
  <c r="B2" i="11"/>
  <c r="L4" i="10"/>
  <c r="B2" i="10"/>
  <c r="L4" i="9" l="1"/>
  <c r="B2" i="9"/>
  <c r="L4" i="8" l="1"/>
  <c r="B2" i="8"/>
  <c r="L4" i="7"/>
  <c r="B2" i="7"/>
  <c r="L4" i="6"/>
  <c r="B2" i="6"/>
  <c r="L4" i="5"/>
  <c r="B2" i="5"/>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CB6EC0C-1D79-4D17-AA22-803D12864111}">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C81C14B4-9C66-4BBC-90E6-28B6ED7F8534}">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673E788-13E3-44F1-A8DB-47A7DC645BA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BD43D158-1C3C-46A9-9168-12ED47DAC3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43A4B45-C160-4CD6-8338-9660F02D6F8F}">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BE707A88-CE40-4090-9E1A-7037F21F51E2}">
      <text>
        <r>
          <rPr>
            <b/>
            <sz val="9"/>
            <color indexed="81"/>
            <rFont val="ＭＳ Ｐゴシック"/>
            <family val="3"/>
            <charset val="128"/>
          </rPr>
          <t>Cost11:</t>
        </r>
        <r>
          <rPr>
            <sz val="9"/>
            <color indexed="81"/>
            <rFont val="ＭＳ Ｐゴシック"/>
            <family val="3"/>
            <charset val="128"/>
          </rPr>
          <t xml:space="preserve">
</t>
        </r>
      </text>
    </comment>
    <comment ref="C7" authorId="0" shapeId="0" xr:uid="{FCC8F194-0E68-4482-96B8-0E08A28CED4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791CFBE-6877-42DD-856D-4D08BE2C960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A19B8BA-6D98-462C-9062-7673A96EA5BF}">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40C2DD3-981B-4452-BE6B-40A643773576}">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975CA5E-D43F-4E19-8EB6-FB24CB5EE503}">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E2076C8-01FA-4C06-9BA5-C18227B4C9AD}">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84ADE226-9BD6-4414-8487-FC3AFFB5627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E35E1617-AE5F-4D7A-AD1A-272D4BDE8BA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539F2B1D-FBC9-4D1A-BFA4-EACD8052CBB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A80D030-7019-4616-A1DC-1540E19750C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3DB7065-6CBB-4E49-B30C-B4C6D87437D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3968E36-039A-4163-945F-ADDC7F0EB319}">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62DD862-AC6D-4521-88AA-3F155D3FCC04}">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56D0CE-0BA5-49A5-BCB3-F5C3B68AED1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B2090CB-EFA6-4589-A1E6-88BC1F43E35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62D3140-A3D9-41DC-8848-A0F945C9EA4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9112B594-6352-4619-9AE0-EF199B9FC54B}">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4E78337-302C-4D9C-A729-54A73127F589}">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04B74E7C-DDC7-4465-84E6-A632E92DB06F}">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4B4AD26-63F3-412E-AAED-6699E338737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F26FCBD0-F2D3-4ABA-ADEE-395F3B274050}">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4A609227-312C-4B6A-BCB3-B40610306AB7}">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66CC5D0-DC64-46D4-9589-22EB90D4C41C}">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82EDB9EB-9C9E-4C49-9453-2808FFF6494A}">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FAFDE2A-0D1A-429B-8CA8-EB94398D9AC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8DB7DC67-5529-4A6D-AAA1-155D71840A6C}">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54489C9-2C1A-47FB-AE46-B6C544970070}">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7EF71065-FF7D-41BB-99FA-F704432ABC23}">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CA15CB4C-52E1-41DE-AB8C-D6DD80F76069}">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B0950A23-0E48-4D92-BAB5-E0BC5349667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A06FB0C3-E61B-4476-8107-A336F5D618FD}">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125F084F-5CDE-4CEA-972A-96B0D927136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BC5A6C92-D08E-4A28-8D45-1E2955ABF269}">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B78FFE1-325F-4EBE-B8EA-4191F2666983}">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AB5C8DD6-5001-4A69-8147-2E3D50CBACE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73DDE2DC-68CF-4D87-AED8-AE94C46868E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5DA12B8-CE8F-458A-AEA9-6D8A2686823A}">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CEFE3662-870E-4479-BF53-0391491F1AA2}">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8C618B-F147-463E-AF1D-D9AC4B3ECBD3}">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E23F90D9-3CE0-4EEB-84EC-E0A029C06C1F}">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905C287-5E86-4025-BA0E-1D88D646D5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0862F525-9DAC-4A93-A084-B0F62A0CC64C}">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EA938D7E-4E84-462C-B071-E537B40F284B}">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F55CC01-C89B-4375-90CB-137CB8F9F53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A7CB713D-61D8-4C16-A104-53D4E605254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ECC58419-C40C-44E7-8FE6-9D66364E066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4C5859D5-6C4C-4826-8A9F-10ADAECC0DDA}">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E059F10E-7650-4A86-940E-B4A57CF12623}">
      <text>
        <r>
          <rPr>
            <b/>
            <sz val="9"/>
            <color indexed="81"/>
            <rFont val="ＭＳ Ｐゴシック"/>
            <family val="3"/>
            <charset val="128"/>
          </rPr>
          <t>Cost11:</t>
        </r>
        <r>
          <rPr>
            <sz val="9"/>
            <color indexed="81"/>
            <rFont val="ＭＳ Ｐゴシック"/>
            <family val="3"/>
            <charset val="128"/>
          </rPr>
          <t xml:space="preserve">
</t>
        </r>
      </text>
    </comment>
    <comment ref="C7" authorId="0" shapeId="0" xr:uid="{5A7EFBE2-C162-4E1B-9EF8-4B2D785B06CD}">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4AB1AC17-2D7D-46FF-AFAA-BCFA63AF0E7A}">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DC54903F-AFB0-4861-8FA7-237B1FF7C32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A01DA6CA-91F4-4583-B52F-F9F2A2F1EDF7}">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567C6867-DB2E-4C87-96C8-9A575C8B602D}">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E2547C1E-3FDD-41A7-A605-AAFD3015386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40E52505-F20D-41C9-AA56-BFC4D5132346}">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3AC6BE2-F0DC-4BF7-B5DF-D638EC1688CB}">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EBB7A84E-39EB-4BA1-88B2-65F20A54F428}">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31331A58-10EA-44C3-A6D5-49140F7C64A9}">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37096C-8A6A-41C6-904D-BFB53E08BA8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AB3825AC-B725-44F6-A6B2-52547841EE5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0DBE4545-C640-4A8C-AE53-A21CFA57F888}">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5FBCB441-4FBC-4DED-84EB-1E109B60CDD1}">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87617A2B-3C2C-40AE-8046-C2F0B11C077D}">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B6B32F-4A12-476F-9D64-DD6AFD61039C}">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AC4E95BC-225D-4CA9-8481-9272D2A6032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56255C9E-A599-4A91-9854-8DB3CA76FED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D6158DA0-606D-41CE-968B-DDB723E4EDE8}">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BD9D8500-95EE-46F9-BF0E-C146EDF6B85D}">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09409D29-A5DF-44AB-8060-F701C4D098BA}">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DEFFA5A9-C936-4409-AD93-8E32F749EF5E}">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3D21596E-B4FA-4145-AB2B-D90566202EA4}">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7EFFBDD-EC93-427C-9AB6-C179B584A14F}">
      <text>
        <r>
          <rPr>
            <b/>
            <sz val="9"/>
            <color indexed="81"/>
            <rFont val="ＭＳ Ｐゴシック"/>
            <family val="3"/>
            <charset val="128"/>
          </rPr>
          <t>Cost11:</t>
        </r>
        <r>
          <rPr>
            <sz val="9"/>
            <color indexed="81"/>
            <rFont val="ＭＳ Ｐゴシック"/>
            <family val="3"/>
            <charset val="128"/>
          </rPr>
          <t xml:space="preserve">
</t>
        </r>
      </text>
    </comment>
    <comment ref="C7" authorId="0" shapeId="0" xr:uid="{89335DC4-3E21-450F-B116-5C281E572A5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2E76B873-4ACC-42F1-BAA8-BB5CD340EE0F}">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C7AD0685-64C4-422F-ACED-82B2A59ED82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2526BA1D-FB9C-406A-902D-0656F7AFBFE0}">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C07D098-B903-4BAE-BA13-EDE7530226C4}">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ACA7FAA-23BE-4585-AAD5-5AE863411035}">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6BAB6163-C5BB-40BA-9174-8531493DCAD0}">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3BF8BA98-B223-4CC4-9714-7AC794E80551}">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26C0992B-CA69-41F4-8934-C6CC7193521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5CDE49B-FA45-4C3A-93FF-CC89C86942CF}">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8E6F502E-BBE9-4173-BF05-F108FFD7A3C7}">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1E1561E6-D766-4400-9EF3-F266953D971D}">
      <text>
        <r>
          <rPr>
            <b/>
            <sz val="9"/>
            <color indexed="81"/>
            <rFont val="ＭＳ Ｐゴシック"/>
            <family val="3"/>
            <charset val="128"/>
          </rPr>
          <t>Cost11:</t>
        </r>
        <r>
          <rPr>
            <sz val="9"/>
            <color indexed="81"/>
            <rFont val="ＭＳ Ｐゴシック"/>
            <family val="3"/>
            <charset val="128"/>
          </rPr>
          <t xml:space="preserve">
</t>
        </r>
      </text>
    </comment>
    <comment ref="C7" authorId="0" shapeId="0" xr:uid="{3A1E2270-60F7-4D81-895A-144253F50C96}">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94303099-9452-45CF-9885-D085A86061C9}">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1FE5EA6F-DE0E-485C-9811-7D99582B7F04}">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BDECCCA3-0E9F-4B61-AA30-45EBA29BC02E}">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45C74C29-3D24-40DB-A087-8C5E6E5972D0}">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1E0DE978-079A-4811-8710-D9233A4F6620}">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<sst xmlns="http://schemas.openxmlformats.org/spreadsheetml/2006/main" count="876" uniqueCount="89">
  <si>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</si>
  <si>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</si>
  <si>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</si>
  <si>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</si>
  <si>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</si>
  <si>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</si>
  <si>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</si>
  <si>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</si>
  <si>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</si>
  <si>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</si>
  <si>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</si>
  <si>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</si>
  <si>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</si>
  <si>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</si>
  <si>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</si>
  <si>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</si>
  <si>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</si>
  <si>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</si>
  <si>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</si>
  <si>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</si>
  <si>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</si>
  <si>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</si>
  <si>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</si>
  <si>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</si>
  <si>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</si>
  <si>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</si>
  <si>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</si>
  <si>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</si>
  <si>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</si>
  <si>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</si>
  <si>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</si>
  <si>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</si>
  <si>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</si>
  <si>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</si>
  <si>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</si>
  <si>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</si>
  <si>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phoneticPr fontId="4"/>
  </si>
  <si>
    <t>　1．企業ブースのブロック内を押下します。
　2．メッセージの対応ボタンを押下します。</t>
    <rPh sb="3" eb="5">
      <t>キギョウ</t>
    </rPh>
    <rPh sb="13" eb="14">
      <t>ナイ</t>
    </rPh>
    <rPh sb="15" eb="17">
      <t>オウカ</t>
    </rPh>
    <rPh sb="31" eb="33">
      <t>タイオウ</t>
    </rPh>
    <rPh sb="37" eb="39">
      <t>オウカ</t>
    </rPh>
    <phoneticPr fontId="4"/>
  </si>
  <si>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</si>
  <si>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</si>
  <si>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</si>
  <si>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</si>
  <si>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</si>
  <si>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</si>
  <si>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</si>
  <si>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</si>
  <si>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</si>
  <si>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</si>
  <si>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</si>
  <si>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</si>
  <si>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</si>
  <si>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</si>
  <si>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</si>
  <si>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F015</t>
    <phoneticPr fontId="4"/>
  </si>
  <si>
    <t>企業ブースの動画の開始経過時間の表示機能</t>
    <rPh sb="0" eb="2">
      <t>キギョウ</t>
    </rPh>
    <rPh sb="6" eb="8">
      <t>ドウガ</t>
    </rPh>
    <rPh sb="9" eb="11">
      <t>カイシ</t>
    </rPh>
    <rPh sb="11" eb="13">
      <t>ケイカ</t>
    </rPh>
    <rPh sb="13" eb="15">
      <t>ジカン</t>
    </rPh>
    <rPh sb="16" eb="18">
      <t>ヒョウジ</t>
    </rPh>
    <rPh sb="18" eb="20">
      <t>キノウ</t>
    </rPh>
    <phoneticPr fontId="1"/>
  </si>
  <si>
    <t>　1．開催者が動画をアップロードしている場合に使用可能とします。
　2．動画が再生されていない場合は使用不可にします。</t>
    <rPh sb="3" eb="6">
      <t>カイサイシャ</t>
    </rPh>
    <rPh sb="7" eb="9">
      <t>ドウガ</t>
    </rPh>
    <rPh sb="20" eb="22">
      <t>バアイ</t>
    </rPh>
    <rPh sb="23" eb="25">
      <t>シヨウ</t>
    </rPh>
    <rPh sb="25" eb="27">
      <t>カノウ</t>
    </rPh>
    <rPh sb="36" eb="38">
      <t>ドウガ</t>
    </rPh>
    <rPh sb="39" eb="41">
      <t>サイセイ</t>
    </rPh>
    <rPh sb="47" eb="49">
      <t>バアイ</t>
    </rPh>
    <rPh sb="50" eb="52">
      <t>シヨウ</t>
    </rPh>
    <rPh sb="52" eb="54">
      <t>フカ</t>
    </rPh>
    <phoneticPr fontId="4"/>
  </si>
  <si>
    <t>　1．開催者が動画のアップロードのボタンを押下する。</t>
    <rPh sb="3" eb="6">
      <t>カイサイシャ</t>
    </rPh>
    <rPh sb="7" eb="9">
      <t>ドウガ</t>
    </rPh>
    <rPh sb="21" eb="23">
      <t>オウカ</t>
    </rPh>
    <phoneticPr fontId="4"/>
  </si>
  <si>
    <t>F016</t>
    <phoneticPr fontId="4"/>
  </si>
  <si>
    <t>アバター作成画面のパーツを選択する機能</t>
    <rPh sb="4" eb="6">
      <t>サクセイ</t>
    </rPh>
    <rPh sb="6" eb="8">
      <t>ガメン</t>
    </rPh>
    <rPh sb="13" eb="15">
      <t>センタク</t>
    </rPh>
    <rPh sb="17" eb="19">
      <t>キノウ</t>
    </rPh>
    <phoneticPr fontId="1"/>
  </si>
  <si>
    <t>なし</t>
    <phoneticPr fontId="1"/>
  </si>
  <si>
    <t>　1．表示されたアバターのパーツのブロック内を押下します。</t>
    <rPh sb="3" eb="5">
      <t>ヒョウジ</t>
    </rPh>
    <rPh sb="21" eb="22">
      <t>ナイ</t>
    </rPh>
    <rPh sb="23" eb="25">
      <t>オウカ</t>
    </rPh>
    <phoneticPr fontId="4"/>
  </si>
  <si>
    <t>F017</t>
    <phoneticPr fontId="4"/>
  </si>
  <si>
    <t>アバター作成画面のパーツの部位を切り替える機能</t>
    <rPh sb="4" eb="6">
      <t>サクセイ</t>
    </rPh>
    <rPh sb="6" eb="8">
      <t>ガメン</t>
    </rPh>
    <rPh sb="13" eb="15">
      <t>ブイ</t>
    </rPh>
    <rPh sb="16" eb="17">
      <t>キ</t>
    </rPh>
    <rPh sb="18" eb="19">
      <t>カ</t>
    </rPh>
    <rPh sb="21" eb="23">
      <t>キノウ</t>
    </rPh>
    <phoneticPr fontId="1"/>
  </si>
  <si>
    <t>アバター作成画面で、ユーザが表示されたパーツを選択し、ユーザーのアバター画像に反映する機
能です。
　1．表示されたアバターのパーツを選択します。
　2．ユーザのアバターの部位パーツを選択されたパーツに表示し直します。</t>
    <rPh sb="4" eb="6">
      <t>サクセイ</t>
    </rPh>
    <rPh sb="6" eb="8">
      <t>ガメン</t>
    </rPh>
    <rPh sb="14" eb="16">
      <t>ヒョウジ</t>
    </rPh>
    <rPh sb="23" eb="25">
      <t>センタク</t>
    </rPh>
    <rPh sb="36" eb="38">
      <t>ガゾウ</t>
    </rPh>
    <rPh sb="39" eb="41">
      <t>ハンエイ</t>
    </rPh>
    <rPh sb="43" eb="44">
      <t>キ</t>
    </rPh>
    <rPh sb="45" eb="46">
      <t>ノウ</t>
    </rPh>
    <rPh sb="53" eb="55">
      <t>ヒョウジ</t>
    </rPh>
    <rPh sb="67" eb="69">
      <t>センタク</t>
    </rPh>
    <rPh sb="86" eb="88">
      <t>ブイ</t>
    </rPh>
    <rPh sb="92" eb="94">
      <t>センタク</t>
    </rPh>
    <rPh sb="101" eb="103">
      <t>ヒョウジ</t>
    </rPh>
    <rPh sb="104" eb="105">
      <t>ナオ</t>
    </rPh>
    <phoneticPr fontId="1"/>
  </si>
  <si>
    <t>アバター作成画面で、ユーザが表示された部位の項目を選択して、表示しているパーツ一覧をすべて選
択した項目のパーツに切り替える機能です。
　1．表示されたアバターの部位の項目を選択します。
　2．選択した項目のパーツ一覧を表示し直します。</t>
    <rPh sb="4" eb="6">
      <t>サクセイ</t>
    </rPh>
    <rPh sb="6" eb="8">
      <t>ガメン</t>
    </rPh>
    <rPh sb="14" eb="16">
      <t>ヒョウジ</t>
    </rPh>
    <rPh sb="19" eb="21">
      <t>ブイ</t>
    </rPh>
    <rPh sb="22" eb="24">
      <t>コウモク</t>
    </rPh>
    <rPh sb="25" eb="27">
      <t>センタク</t>
    </rPh>
    <rPh sb="30" eb="32">
      <t>ヒョウジ</t>
    </rPh>
    <rPh sb="39" eb="41">
      <t>イチラン</t>
    </rPh>
    <rPh sb="50" eb="52">
      <t>コウモク</t>
    </rPh>
    <rPh sb="57" eb="58">
      <t>キ</t>
    </rPh>
    <rPh sb="59" eb="60">
      <t>カ</t>
    </rPh>
    <rPh sb="62" eb="63">
      <t>キ</t>
    </rPh>
    <rPh sb="63" eb="64">
      <t>ノウ</t>
    </rPh>
    <rPh sb="71" eb="73">
      <t>ヒョウジ</t>
    </rPh>
    <rPh sb="81" eb="83">
      <t>ブイ</t>
    </rPh>
    <rPh sb="84" eb="86">
      <t>コウモク</t>
    </rPh>
    <rPh sb="87" eb="89">
      <t>センタク</t>
    </rPh>
    <rPh sb="97" eb="99">
      <t>センタク</t>
    </rPh>
    <rPh sb="101" eb="103">
      <t>コウモク</t>
    </rPh>
    <rPh sb="107" eb="109">
      <t>イチラン</t>
    </rPh>
    <rPh sb="110" eb="112">
      <t>ヒョウジ</t>
    </rPh>
    <rPh sb="113" eb="114">
      <t>ナオ</t>
    </rPh>
    <phoneticPr fontId="1"/>
  </si>
  <si>
    <t>　1．表示された部位の項目のブロック内を押下します。</t>
    <rPh sb="3" eb="5">
      <t>ヒョウジ</t>
    </rPh>
    <rPh sb="8" eb="10">
      <t>ブイ</t>
    </rPh>
    <rPh sb="11" eb="13">
      <t>コウモク</t>
    </rPh>
    <rPh sb="18" eb="19">
      <t>ナイ</t>
    </rPh>
    <rPh sb="20" eb="22">
      <t>オウカ</t>
    </rPh>
    <phoneticPr fontId="4"/>
  </si>
  <si>
    <t>F018</t>
    <phoneticPr fontId="4"/>
  </si>
  <si>
    <t>登録情報の変更機能</t>
    <rPh sb="0" eb="2">
      <t>トウロク</t>
    </rPh>
    <rPh sb="2" eb="4">
      <t>ジョウホウ</t>
    </rPh>
    <rPh sb="5" eb="7">
      <t>ヘンコウ</t>
    </rPh>
    <rPh sb="7" eb="9">
      <t>キノウ</t>
    </rPh>
    <phoneticPr fontId="1"/>
  </si>
  <si>
    <t>　1．パスワードを除く、テキストボックス内が空欄の場合は内容を変更しないものとして、使用可能としま
　　  す。
　2．”現在のパスワード”と”変更後のパスワード”の両方が記入されている場合に使用可能とします。
　3．”現在のパスワード”と”変更後のパスワード”の両方が記入されていない場合は変更しないものとして、使
          用可能とします。
　4．”現在のパスワード”と”変更後のパスワード”のどちらかが記入で、もう片方が未記入の場合は使用不可に
　　  します。
　5．変更する内容が使用不可の記号または単語の場合は使用不可にします。</t>
    <rPh sb="9" eb="10">
      <t>ノゾ</t>
    </rPh>
    <rPh sb="20" eb="21">
      <t>ナイ</t>
    </rPh>
    <rPh sb="22" eb="24">
      <t>クウラン</t>
    </rPh>
    <rPh sb="25" eb="27">
      <t>バアイ</t>
    </rPh>
    <rPh sb="28" eb="30">
      <t>ナイヨウ</t>
    </rPh>
    <rPh sb="31" eb="33">
      <t>ヘンコウ</t>
    </rPh>
    <rPh sb="42" eb="44">
      <t>シヨウ</t>
    </rPh>
    <rPh sb="44" eb="46">
      <t>カノウ</t>
    </rPh>
    <rPh sb="61" eb="63">
      <t>ゲンザイ</t>
    </rPh>
    <rPh sb="72" eb="74">
      <t>ヘンコウ</t>
    </rPh>
    <rPh sb="74" eb="75">
      <t>ゴ</t>
    </rPh>
    <rPh sb="83" eb="85">
      <t>リョウホウ</t>
    </rPh>
    <rPh sb="86" eb="88">
      <t>キニュウ</t>
    </rPh>
    <rPh sb="93" eb="95">
      <t>バアイ</t>
    </rPh>
    <rPh sb="96" eb="98">
      <t>シヨウ</t>
    </rPh>
    <rPh sb="98" eb="100">
      <t>カノウ</t>
    </rPh>
    <rPh sb="110" eb="112">
      <t>ゲンザイ</t>
    </rPh>
    <rPh sb="121" eb="123">
      <t>ヘンコウ</t>
    </rPh>
    <rPh sb="123" eb="124">
      <t>ゴ</t>
    </rPh>
    <rPh sb="132" eb="134">
      <t>リョウホウ</t>
    </rPh>
    <rPh sb="135" eb="137">
      <t>キニュウ</t>
    </rPh>
    <rPh sb="143" eb="145">
      <t>バアイ</t>
    </rPh>
    <rPh sb="170" eb="172">
      <t>カノウ</t>
    </rPh>
    <rPh sb="182" eb="184">
      <t>ゲンザイ</t>
    </rPh>
    <rPh sb="193" eb="195">
      <t>ヘンコウ</t>
    </rPh>
    <rPh sb="195" eb="196">
      <t>ゴ</t>
    </rPh>
    <rPh sb="209" eb="211">
      <t>キニュウ</t>
    </rPh>
    <rPh sb="215" eb="217">
      <t>カタホウ</t>
    </rPh>
    <rPh sb="218" eb="221">
      <t>ミキニュウ</t>
    </rPh>
    <rPh sb="222" eb="224">
      <t>バアイ</t>
    </rPh>
    <rPh sb="225" eb="227">
      <t>シヨウ</t>
    </rPh>
    <rPh sb="227" eb="229">
      <t>フカ</t>
    </rPh>
    <rPh sb="243" eb="245">
      <t>ヘンコウ</t>
    </rPh>
    <rPh sb="247" eb="249">
      <t>ナイヨウ</t>
    </rPh>
    <rPh sb="250" eb="252">
      <t>シヨウ</t>
    </rPh>
    <rPh sb="252" eb="254">
      <t>フカ</t>
    </rPh>
    <rPh sb="255" eb="257">
      <t>キゴウ</t>
    </rPh>
    <rPh sb="260" eb="262">
      <t>タンゴ</t>
    </rPh>
    <rPh sb="263" eb="265">
      <t>バアイ</t>
    </rPh>
    <rPh sb="266" eb="268">
      <t>シヨウ</t>
    </rPh>
    <rPh sb="268" eb="270">
      <t>フカ</t>
    </rPh>
    <phoneticPr fontId="1"/>
  </si>
  <si>
    <t>　1．表示されたテキストボックス内を押下します。
　2．内容を書き込みます。
　3．1と2の操作は繰り返し行えます。
　4．変更ボタンを押下します。</t>
    <rPh sb="3" eb="5">
      <t>ヒョウジ</t>
    </rPh>
    <rPh sb="16" eb="17">
      <t>ナイ</t>
    </rPh>
    <rPh sb="18" eb="20">
      <t>オウカ</t>
    </rPh>
    <rPh sb="28" eb="30">
      <t>ナイヨウ</t>
    </rPh>
    <rPh sb="31" eb="32">
      <t>カ</t>
    </rPh>
    <rPh sb="33" eb="34">
      <t>コ</t>
    </rPh>
    <rPh sb="46" eb="48">
      <t>ソウサ</t>
    </rPh>
    <rPh sb="49" eb="50">
      <t>ク</t>
    </rPh>
    <rPh sb="51" eb="52">
      <t>カエ</t>
    </rPh>
    <rPh sb="53" eb="54">
      <t>オコナ</t>
    </rPh>
    <rPh sb="62" eb="64">
      <t>ヘンコウ</t>
    </rPh>
    <rPh sb="68" eb="70">
      <t>オウカ</t>
    </rPh>
    <phoneticPr fontId="4"/>
  </si>
  <si>
    <t>F019</t>
    <phoneticPr fontId="4"/>
  </si>
  <si>
    <t>メイン画面の選択機能</t>
    <rPh sb="3" eb="5">
      <t>ガメン</t>
    </rPh>
    <rPh sb="6" eb="8">
      <t>センタク</t>
    </rPh>
    <rPh sb="8" eb="10">
      <t>キノウ</t>
    </rPh>
    <phoneticPr fontId="1"/>
  </si>
  <si>
    <t>　1．説明会参加ボタンと音声入力機器設定ボタン、登録情報選択ボタンのうち1つを押下します。</t>
    <rPh sb="3" eb="6">
      <t>セツメイカイ</t>
    </rPh>
    <rPh sb="6" eb="8">
      <t>サンカ</t>
    </rPh>
    <rPh sb="12" eb="14">
      <t>オンセイ</t>
    </rPh>
    <rPh sb="14" eb="16">
      <t>ニュウリョク</t>
    </rPh>
    <rPh sb="16" eb="18">
      <t>キキ</t>
    </rPh>
    <rPh sb="18" eb="20">
      <t>セッテイ</t>
    </rPh>
    <rPh sb="24" eb="26">
      <t>トウロク</t>
    </rPh>
    <rPh sb="26" eb="28">
      <t>ジョウホウ</t>
    </rPh>
    <rPh sb="28" eb="30">
      <t>センタク</t>
    </rPh>
    <rPh sb="39" eb="41">
      <t>オウカ</t>
    </rPh>
    <phoneticPr fontId="4"/>
  </si>
  <si>
    <t>メイン画面で移動したいページを選択する機能です。
　1．移動したいページのボタンを選択します。
　ボタンは説明会参加ボタン、音声入力機器設定ボタン、登録情報変更ボタンの3種類存在します。
　</t>
    <rPh sb="3" eb="5">
      <t>ガメン</t>
    </rPh>
    <rPh sb="6" eb="8">
      <t>イドウ</t>
    </rPh>
    <rPh sb="15" eb="17">
      <t>センタク</t>
    </rPh>
    <rPh sb="19" eb="21">
      <t>キノウ</t>
    </rPh>
    <rPh sb="28" eb="30">
      <t>イドウ</t>
    </rPh>
    <rPh sb="41" eb="43">
      <t>センタク</t>
    </rPh>
    <rPh sb="53" eb="56">
      <t>セツメイカイ</t>
    </rPh>
    <rPh sb="56" eb="58">
      <t>サンカ</t>
    </rPh>
    <rPh sb="62" eb="64">
      <t>オンセイ</t>
    </rPh>
    <rPh sb="64" eb="66">
      <t>ニュウリョク</t>
    </rPh>
    <rPh sb="66" eb="68">
      <t>キキ</t>
    </rPh>
    <rPh sb="68" eb="70">
      <t>セッテイ</t>
    </rPh>
    <rPh sb="74" eb="76">
      <t>トウロク</t>
    </rPh>
    <rPh sb="76" eb="78">
      <t>ジョウホウ</t>
    </rPh>
    <rPh sb="78" eb="80">
      <t>ヘンコウ</t>
    </rPh>
    <rPh sb="85" eb="87">
      <t>シュルイ</t>
    </rPh>
    <rPh sb="87" eb="89">
      <t>ソンザイ</t>
    </rPh>
    <phoneticPr fontId="1"/>
  </si>
  <si>
    <t>F020</t>
    <phoneticPr fontId="4"/>
  </si>
  <si>
    <t>メイン画面のログアウト機能</t>
    <rPh sb="3" eb="5">
      <t>ガメン</t>
    </rPh>
    <rPh sb="11" eb="13">
      <t>キノウ</t>
    </rPh>
    <phoneticPr fontId="1"/>
  </si>
  <si>
    <t>メイン画面でログアウトする機能です。
　1．ログアウトボタンを選択します。
　</t>
    <rPh sb="3" eb="5">
      <t>ガメン</t>
    </rPh>
    <rPh sb="13" eb="15">
      <t>キノウ</t>
    </rPh>
    <rPh sb="31" eb="33">
      <t>センタク</t>
    </rPh>
    <phoneticPr fontId="1"/>
  </si>
  <si>
    <t>　1．ログアウトボタンを押下します。</t>
    <rPh sb="12" eb="14">
      <t>オウカ</t>
    </rPh>
    <phoneticPr fontId="4"/>
  </si>
  <si>
    <t>F021</t>
    <phoneticPr fontId="4"/>
  </si>
  <si>
    <t>説明会ブース内の音声調整機能</t>
    <rPh sb="0" eb="3">
      <t>セツメイカイ</t>
    </rPh>
    <rPh sb="6" eb="7">
      <t>ナイ</t>
    </rPh>
    <rPh sb="8" eb="10">
      <t>オンセイ</t>
    </rPh>
    <rPh sb="10" eb="12">
      <t>チョウセイ</t>
    </rPh>
    <rPh sb="12" eb="14">
      <t>キノウ</t>
    </rPh>
    <phoneticPr fontId="1"/>
  </si>
  <si>
    <t xml:space="preserve">登録情報変更画面で内容変更する機能です。
　1．変更したい情報のテキストボックスを選択します。
　2．書き込みができるようにします。
　3．1と2の作業は繰り返し行うことができるものとします。
　4．変更ボタンを選択し、ユーザーの登録情報を更新します。
　5．変更項目に不備があった場合、エラーメッセージを表示します。”はい”でメッセージを表示しない
　　  ようにします。
</t>
    <rPh sb="0" eb="2">
      <t>トウロク</t>
    </rPh>
    <rPh sb="2" eb="4">
      <t>ジョウホウ</t>
    </rPh>
    <rPh sb="4" eb="6">
      <t>ヘンコウ</t>
    </rPh>
    <rPh sb="6" eb="8">
      <t>ガメン</t>
    </rPh>
    <rPh sb="9" eb="11">
      <t>ナイヨウ</t>
    </rPh>
    <rPh sb="11" eb="13">
      <t>ヘンコウ</t>
    </rPh>
    <rPh sb="15" eb="17">
      <t>キノウ</t>
    </rPh>
    <rPh sb="24" eb="26">
      <t>ヘンコウ</t>
    </rPh>
    <rPh sb="29" eb="31">
      <t>ジョウホウ</t>
    </rPh>
    <rPh sb="41" eb="43">
      <t>センタク</t>
    </rPh>
    <rPh sb="51" eb="52">
      <t>カ</t>
    </rPh>
    <rPh sb="53" eb="54">
      <t>コ</t>
    </rPh>
    <rPh sb="74" eb="76">
      <t>サギョウ</t>
    </rPh>
    <rPh sb="77" eb="78">
      <t>ク</t>
    </rPh>
    <rPh sb="79" eb="80">
      <t>カエ</t>
    </rPh>
    <rPh sb="81" eb="82">
      <t>オコナ</t>
    </rPh>
    <rPh sb="100" eb="102">
      <t>ヘンコウ</t>
    </rPh>
    <rPh sb="106" eb="108">
      <t>センタク</t>
    </rPh>
    <rPh sb="115" eb="117">
      <t>トウロク</t>
    </rPh>
    <rPh sb="117" eb="119">
      <t>ジョウホウ</t>
    </rPh>
    <rPh sb="120" eb="122">
      <t>コウシン</t>
    </rPh>
    <rPh sb="130" eb="132">
      <t>ヘンコウ</t>
    </rPh>
    <rPh sb="132" eb="134">
      <t>コウモク</t>
    </rPh>
    <rPh sb="135" eb="137">
      <t>フビ</t>
    </rPh>
    <rPh sb="141" eb="143">
      <t>バアイ</t>
    </rPh>
    <rPh sb="153" eb="155">
      <t>ヒョウジ</t>
    </rPh>
    <rPh sb="170" eb="172">
      <t>ヒョウジ</t>
    </rPh>
    <phoneticPr fontId="1"/>
  </si>
  <si>
    <t>企業説明会の音量を調整する機能です。
　1．音量調整バーの動作点を動かします。
　2．右に移動させると音量は大きく設定され、左に移動させると音量は小さく設定されます。
　音量調節バーの設定できる間隔は百分率で設定し、調節中の更新時間は0.1秒で設定します。
　</t>
    <rPh sb="0" eb="2">
      <t>キギョウ</t>
    </rPh>
    <rPh sb="2" eb="5">
      <t>セツメイカイ</t>
    </rPh>
    <rPh sb="6" eb="8">
      <t>オンリョウ</t>
    </rPh>
    <rPh sb="9" eb="11">
      <t>チョウセイ</t>
    </rPh>
    <rPh sb="13" eb="15">
      <t>キノウ</t>
    </rPh>
    <rPh sb="22" eb="24">
      <t>オンリョウ</t>
    </rPh>
    <rPh sb="24" eb="26">
      <t>チョウセイ</t>
    </rPh>
    <rPh sb="29" eb="31">
      <t>ドウサ</t>
    </rPh>
    <rPh sb="31" eb="32">
      <t>テン</t>
    </rPh>
    <rPh sb="33" eb="34">
      <t>ウゴ</t>
    </rPh>
    <rPh sb="43" eb="44">
      <t>ミギ</t>
    </rPh>
    <rPh sb="45" eb="47">
      <t>イドウ</t>
    </rPh>
    <rPh sb="51" eb="53">
      <t>オンリョウ</t>
    </rPh>
    <rPh sb="54" eb="55">
      <t>オオ</t>
    </rPh>
    <rPh sb="57" eb="59">
      <t>セッテイ</t>
    </rPh>
    <rPh sb="62" eb="63">
      <t>ヒダリ</t>
    </rPh>
    <rPh sb="64" eb="66">
      <t>イドウ</t>
    </rPh>
    <rPh sb="70" eb="72">
      <t>オンリョウ</t>
    </rPh>
    <rPh sb="73" eb="74">
      <t>チイ</t>
    </rPh>
    <rPh sb="76" eb="78">
      <t>セッテイ</t>
    </rPh>
    <rPh sb="85" eb="87">
      <t>オンリョウ</t>
    </rPh>
    <rPh sb="87" eb="89">
      <t>チョウセツ</t>
    </rPh>
    <rPh sb="92" eb="94">
      <t>セッテイ</t>
    </rPh>
    <rPh sb="97" eb="99">
      <t>カンカク</t>
    </rPh>
    <rPh sb="100" eb="103">
      <t>ヒャクブンリツ</t>
    </rPh>
    <rPh sb="108" eb="110">
      <t>チョウセツ</t>
    </rPh>
    <rPh sb="110" eb="111">
      <t>チュウ</t>
    </rPh>
    <rPh sb="112" eb="114">
      <t>コウシン</t>
    </rPh>
    <rPh sb="114" eb="116">
      <t>ジカン</t>
    </rPh>
    <rPh sb="120" eb="121">
      <t>ビョウ</t>
    </rPh>
    <rPh sb="122" eb="124">
      <t>セッテイ</t>
    </rPh>
    <phoneticPr fontId="1"/>
  </si>
  <si>
    <t>　1．音量調節バーの押下し続けます。
　2．押下し続けた状態で、左か右か移動させます。
　3．押下をやめます。</t>
    <rPh sb="3" eb="5">
      <t>オンリョウ</t>
    </rPh>
    <rPh sb="5" eb="7">
      <t>チョウセツ</t>
    </rPh>
    <rPh sb="10" eb="12">
      <t>オウカ</t>
    </rPh>
    <rPh sb="13" eb="14">
      <t>ツヅ</t>
    </rPh>
    <rPh sb="22" eb="24">
      <t>オウカ</t>
    </rPh>
    <rPh sb="25" eb="26">
      <t>ツヅ</t>
    </rPh>
    <rPh sb="28" eb="30">
      <t>ジョウタイ</t>
    </rPh>
    <rPh sb="32" eb="33">
      <t>ヒダリ</t>
    </rPh>
    <rPh sb="34" eb="35">
      <t>ミギ</t>
    </rPh>
    <rPh sb="36" eb="38">
      <t>イドウ</t>
    </rPh>
    <rPh sb="47" eb="49">
      <t>オウカ</t>
    </rPh>
    <phoneticPr fontId="4"/>
  </si>
  <si>
    <t>F022</t>
    <phoneticPr fontId="4"/>
  </si>
  <si>
    <t>説明会ブース内の動画の開始経過時間の表示機能と停止機能</t>
    <rPh sb="0" eb="3">
      <t>セツメイカイ</t>
    </rPh>
    <rPh sb="6" eb="7">
      <t>ナイ</t>
    </rPh>
    <rPh sb="23" eb="25">
      <t>テイシ</t>
    </rPh>
    <rPh sb="25" eb="27">
      <t>キノウ</t>
    </rPh>
    <phoneticPr fontId="1"/>
  </si>
  <si>
    <t>説明会のライブ映像内に動画を開始してからの経過時間を表示する機能です。
　1．開催者が動画を再生します。
　2．その時間を”0：00”として、リアルタイムで時間を進行させます。
　3．開催者が動画の再生を止めたとき、それまでの経過時間を表示したまま記録し、開催者に向けてメッセージを表示します。”続行する”で動画を再生し、記録していた経過時　　
　　  間からリアルタイムで時間を進行させます。”リセット”で動画を再生し、”0：00”からリアルタイムで時間を進行させます。
　4．開催者が動画を止めたタイミングで、視聴しているユーザーに向けてライブ映像の画面に”準備中につき、しばらくお待ちください”という文面を表示します。
3の機能は開催者が途中休憩、または、説明会をはじめからやり直すときに使う機能になります。</t>
    <rPh sb="0" eb="3">
      <t>セツメイカイ</t>
    </rPh>
    <rPh sb="7" eb="9">
      <t>エイゾウ</t>
    </rPh>
    <rPh sb="9" eb="10">
      <t>ナイ</t>
    </rPh>
    <rPh sb="11" eb="13">
      <t>ドウガ</t>
    </rPh>
    <rPh sb="14" eb="16">
      <t>カイシ</t>
    </rPh>
    <rPh sb="21" eb="23">
      <t>ケイカ</t>
    </rPh>
    <rPh sb="23" eb="25">
      <t>ジカン</t>
    </rPh>
    <rPh sb="26" eb="28">
      <t>ヒョウジ</t>
    </rPh>
    <rPh sb="30" eb="32">
      <t>キノウ</t>
    </rPh>
    <rPh sb="39" eb="42">
      <t>カイサイシャ</t>
    </rPh>
    <rPh sb="43" eb="45">
      <t>ドウガ</t>
    </rPh>
    <rPh sb="46" eb="48">
      <t>サイセイ</t>
    </rPh>
    <rPh sb="58" eb="60">
      <t>ジカン</t>
    </rPh>
    <rPh sb="78" eb="80">
      <t>ジカン</t>
    </rPh>
    <rPh sb="81" eb="83">
      <t>シンコウ</t>
    </rPh>
    <rPh sb="92" eb="95">
      <t>カイサイシャ</t>
    </rPh>
    <rPh sb="96" eb="98">
      <t>ドウガ</t>
    </rPh>
    <rPh sb="99" eb="101">
      <t>サイセイ</t>
    </rPh>
    <rPh sb="102" eb="103">
      <t>ト</t>
    </rPh>
    <rPh sb="113" eb="115">
      <t>ケイカ</t>
    </rPh>
    <rPh sb="115" eb="117">
      <t>ジカン</t>
    </rPh>
    <rPh sb="118" eb="120">
      <t>ヒョウジ</t>
    </rPh>
    <rPh sb="124" eb="126">
      <t>キロク</t>
    </rPh>
    <rPh sb="128" eb="131">
      <t>カイサイシャ</t>
    </rPh>
    <rPh sb="132" eb="133">
      <t>ム</t>
    </rPh>
    <rPh sb="141" eb="143">
      <t>ヒョウジ</t>
    </rPh>
    <rPh sb="148" eb="150">
      <t>ゾッコウ</t>
    </rPh>
    <rPh sb="154" eb="156">
      <t>ドウガ</t>
    </rPh>
    <rPh sb="157" eb="159">
      <t>サイセイ</t>
    </rPh>
    <rPh sb="161" eb="163">
      <t>キロク</t>
    </rPh>
    <rPh sb="167" eb="169">
      <t>ケイカ</t>
    </rPh>
    <rPh sb="187" eb="189">
      <t>ジカン</t>
    </rPh>
    <rPh sb="190" eb="192">
      <t>シンコウ</t>
    </rPh>
    <rPh sb="204" eb="206">
      <t>ドウガ</t>
    </rPh>
    <rPh sb="207" eb="209">
      <t>サイセイ</t>
    </rPh>
    <rPh sb="226" eb="228">
      <t>ジカン</t>
    </rPh>
    <rPh sb="229" eb="231">
      <t>シンコウ</t>
    </rPh>
    <rPh sb="240" eb="243">
      <t>カイサイシャ</t>
    </rPh>
    <rPh sb="244" eb="246">
      <t>ドウガ</t>
    </rPh>
    <rPh sb="247" eb="248">
      <t>ト</t>
    </rPh>
    <rPh sb="257" eb="259">
      <t>シチョウ</t>
    </rPh>
    <rPh sb="268" eb="269">
      <t>ム</t>
    </rPh>
    <rPh sb="274" eb="276">
      <t>エイゾウ</t>
    </rPh>
    <rPh sb="277" eb="279">
      <t>ガメン</t>
    </rPh>
    <rPh sb="281" eb="284">
      <t>ジュンビチュウ</t>
    </rPh>
    <rPh sb="293" eb="294">
      <t>マ</t>
    </rPh>
    <rPh sb="303" eb="305">
      <t>ブンメン</t>
    </rPh>
    <rPh sb="306" eb="308">
      <t>ヒョウジ</t>
    </rPh>
    <rPh sb="315" eb="317">
      <t>キノウ</t>
    </rPh>
    <rPh sb="318" eb="321">
      <t>カイサイシャ</t>
    </rPh>
    <rPh sb="322" eb="324">
      <t>トチュウ</t>
    </rPh>
    <rPh sb="324" eb="326">
      <t>キュウケイ</t>
    </rPh>
    <rPh sb="331" eb="334">
      <t>セツメイカイ</t>
    </rPh>
    <rPh sb="342" eb="343">
      <t>ナオ</t>
    </rPh>
    <rPh sb="347" eb="348">
      <t>ツカ</t>
    </rPh>
    <rPh sb="349" eb="351">
      <t>キノウ</t>
    </rPh>
    <phoneticPr fontId="1"/>
  </si>
  <si>
    <t>　1．表示機能は、動画が再生されている場合で使用可能とします。
　2．停止機能は、動画が停止されている場合で使用可能とします。</t>
    <rPh sb="3" eb="5">
      <t>ヒョウジ</t>
    </rPh>
    <rPh sb="5" eb="7">
      <t>キノウ</t>
    </rPh>
    <rPh sb="9" eb="11">
      <t>ドウガ</t>
    </rPh>
    <rPh sb="12" eb="14">
      <t>サイセイ</t>
    </rPh>
    <rPh sb="19" eb="21">
      <t>バアイ</t>
    </rPh>
    <rPh sb="22" eb="24">
      <t>シヨウ</t>
    </rPh>
    <rPh sb="24" eb="26">
      <t>カノウ</t>
    </rPh>
    <rPh sb="35" eb="37">
      <t>テイシ</t>
    </rPh>
    <rPh sb="37" eb="39">
      <t>キノウ</t>
    </rPh>
    <rPh sb="41" eb="43">
      <t>ドウガ</t>
    </rPh>
    <rPh sb="44" eb="46">
      <t>テイシ</t>
    </rPh>
    <rPh sb="51" eb="53">
      <t>バアイ</t>
    </rPh>
    <rPh sb="54" eb="56">
      <t>シヨウ</t>
    </rPh>
    <rPh sb="56" eb="58">
      <t>カノウ</t>
    </rPh>
    <phoneticPr fontId="1"/>
  </si>
  <si>
    <t>説明会選択画面の企業ブースのブロック内に、開催者がアップロードした動画の開始から経過した時間
を表示する機能です。
　1．開催者が動画の再生を開始します。
　2．”0:00”から表示して、リアルタイムで時間を進行します。
　3．開催者が動画を停止したときは、表示部に”停止中”と表示します。</t>
    <rPh sb="0" eb="3">
      <t>セツメイカイ</t>
    </rPh>
    <rPh sb="3" eb="5">
      <t>センタク</t>
    </rPh>
    <rPh sb="5" eb="7">
      <t>ガメン</t>
    </rPh>
    <rPh sb="8" eb="10">
      <t>キギョウ</t>
    </rPh>
    <rPh sb="18" eb="19">
      <t>ナイ</t>
    </rPh>
    <rPh sb="21" eb="24">
      <t>カイサイシャ</t>
    </rPh>
    <rPh sb="33" eb="35">
      <t>ドウガ</t>
    </rPh>
    <rPh sb="36" eb="38">
      <t>カイシ</t>
    </rPh>
    <rPh sb="40" eb="42">
      <t>ケイカ</t>
    </rPh>
    <rPh sb="44" eb="46">
      <t>ジカン</t>
    </rPh>
    <rPh sb="48" eb="50">
      <t>ヒョウジ</t>
    </rPh>
    <rPh sb="52" eb="54">
      <t>キノウ</t>
    </rPh>
    <rPh sb="61" eb="64">
      <t>カイサイシャ</t>
    </rPh>
    <rPh sb="65" eb="67">
      <t>ドウガ</t>
    </rPh>
    <rPh sb="68" eb="70">
      <t>サイセイ</t>
    </rPh>
    <rPh sb="71" eb="73">
      <t>カイシ</t>
    </rPh>
    <rPh sb="89" eb="91">
      <t>ヒョウジ</t>
    </rPh>
    <rPh sb="101" eb="103">
      <t>ジカン</t>
    </rPh>
    <rPh sb="104" eb="106">
      <t>シンコウ</t>
    </rPh>
    <rPh sb="114" eb="117">
      <t>カイサイシャ</t>
    </rPh>
    <rPh sb="118" eb="120">
      <t>ドウガ</t>
    </rPh>
    <rPh sb="121" eb="123">
      <t>テイシ</t>
    </rPh>
    <rPh sb="129" eb="131">
      <t>ヒョウジ</t>
    </rPh>
    <rPh sb="131" eb="132">
      <t>ブ</t>
    </rPh>
    <rPh sb="134" eb="137">
      <t>テイシチュウ</t>
    </rPh>
    <rPh sb="139" eb="141">
      <t>ヒョウジ</t>
    </rPh>
    <phoneticPr fontId="1"/>
  </si>
  <si>
    <t>　1．開催者が動画の再生ボタンを押下します。
　2．開催者が動画の停止ボタンを押下します。</t>
    <rPh sb="3" eb="6">
      <t>カイサイシャ</t>
    </rPh>
    <rPh sb="7" eb="9">
      <t>ドウガ</t>
    </rPh>
    <rPh sb="10" eb="12">
      <t>サイセイ</t>
    </rPh>
    <rPh sb="16" eb="18">
      <t>オウカ</t>
    </rPh>
    <rPh sb="26" eb="29">
      <t>カイサイシャ</t>
    </rPh>
    <rPh sb="30" eb="32">
      <t>ドウガ</t>
    </rPh>
    <rPh sb="33" eb="35">
      <t>テイシ</t>
    </rPh>
    <rPh sb="39" eb="41">
      <t>オウカ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</si>
</sst>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8"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1">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vertical="top" wrapText="1"/>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nsyu002/Documents/git04/&#20154;&#26448;&#31649;&#29702;&#12477;&#12501;&#12488;&#27231;&#33021;&#35373;&#35336;&#2636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8">
          <cell r="L8">
            <v>1</v>
          </cell>
          <cell r="Q8" t="str">
            <v>人材管理ソフト機能設計書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19921875" defaultRowHeight="13.5" customHeight="1" x14ac:dyDescent="0.45"/>
  <sheetData>
    <row r="1" spans="2:63" ht="13.5" customHeight="1" x14ac:dyDescent="0.45">
      <c r="B1" s="4" t="str">
        <f>[1]表紙!Q7</f>
        <v>書類名</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row>
    <row r="2" spans="2:63" ht="13.5" customHeight="1" x14ac:dyDescent="0.45">
      <c r="B2" s="6" t="s">
        <v>0</v>
      </c>
      <c r="C2" s="5"/>
      <c r="D2" s="5"/>
      <c r="E2" s="5"/>
      <c r="F2" s="5"/>
      <c r="G2" s="5"/>
      <c r="H2" s="5"/>
      <c r="I2" s="5"/>
      <c r="J2" s="5"/>
      <c r="K2" s="5"/>
      <c r="L2" s="6" t="s">
        <v>1</v>
      </c>
      <c r="M2" s="6"/>
      <c r="N2" s="6"/>
      <c r="O2" s="6"/>
      <c r="P2" s="6"/>
      <c r="Q2" s="4" t="s">
        <v>2</v>
      </c>
      <c r="R2" s="4"/>
      <c r="S2" s="4"/>
      <c r="T2" s="4"/>
      <c r="U2" s="6" t="s">
        <v>3</v>
      </c>
      <c r="V2" s="6"/>
      <c r="W2" s="6"/>
      <c r="X2" s="6"/>
      <c r="Y2" s="6"/>
      <c r="Z2" s="6"/>
      <c r="AA2" s="6"/>
      <c r="AB2" s="6"/>
      <c r="AC2" s="6"/>
      <c r="AD2" s="6"/>
      <c r="AE2" s="6"/>
      <c r="AF2" s="6"/>
      <c r="AG2" s="6"/>
      <c r="AH2" s="6"/>
      <c r="AI2" s="6"/>
      <c r="AJ2" s="6"/>
      <c r="AK2" s="6"/>
      <c r="AL2" s="6"/>
      <c r="AM2" s="6"/>
      <c r="AN2" s="7" t="s">
        <v>4</v>
      </c>
      <c r="AO2" s="7"/>
      <c r="AP2" s="7"/>
      <c r="AQ2" s="7"/>
      <c r="AR2" s="7"/>
      <c r="AS2" s="7"/>
      <c r="AT2" s="6" t="s">
        <v>5</v>
      </c>
      <c r="AU2" s="6"/>
      <c r="AV2" s="6"/>
      <c r="AW2" s="6"/>
      <c r="AX2" s="6"/>
      <c r="AY2" s="6"/>
      <c r="AZ2" s="6" t="s">
        <v>6</v>
      </c>
      <c r="BA2" s="6"/>
      <c r="BB2" s="6"/>
      <c r="BC2" s="6"/>
      <c r="BD2" s="6"/>
      <c r="BE2" s="6"/>
      <c r="BF2" s="6" t="s">
        <v>7</v>
      </c>
      <c r="BG2" s="6"/>
      <c r="BH2" s="6"/>
      <c r="BI2" s="6"/>
      <c r="BJ2" s="6"/>
      <c r="BK2" s="6"/>
    </row>
    <row r="3" spans="2:63" ht="12.75" customHeight="1" x14ac:dyDescent="0.45">
      <c r="B3" s="17" t="s">
        <v>33</v>
      </c>
      <c r="C3" s="18"/>
      <c r="D3" s="18"/>
      <c r="E3" s="18"/>
      <c r="F3" s="18"/>
      <c r="G3" s="18"/>
      <c r="H3" s="18"/>
      <c r="I3" s="18"/>
      <c r="J3" s="18"/>
      <c r="K3" s="18"/>
      <c r="L3" s="19" t="str">
        <f>[1]表紙!L7</f>
        <v>Ver</v>
      </c>
      <c r="M3" s="19"/>
      <c r="N3" s="19"/>
      <c r="O3" s="19"/>
      <c r="P3" s="19"/>
      <c r="Q3" s="20" t="s">
        <v>8</v>
      </c>
      <c r="R3" s="21"/>
      <c r="S3" s="21"/>
      <c r="T3" s="22"/>
      <c r="U3" s="26" t="s">
        <v>24</v>
      </c>
      <c r="V3" s="26"/>
      <c r="W3" s="26"/>
      <c r="X3" s="26"/>
      <c r="Y3" s="26"/>
      <c r="Z3" s="26"/>
      <c r="AA3" s="26"/>
      <c r="AB3" s="26"/>
      <c r="AC3" s="26"/>
      <c r="AD3" s="26"/>
      <c r="AE3" s="26"/>
      <c r="AF3" s="26"/>
      <c r="AG3" s="26"/>
      <c r="AH3" s="26"/>
      <c r="AI3" s="26"/>
      <c r="AJ3" s="26"/>
      <c r="AK3" s="26"/>
      <c r="AL3" s="26"/>
      <c r="AM3" s="26"/>
      <c r="AN3" s="27">
        <v>44060</v>
      </c>
      <c r="AO3" s="17"/>
      <c r="AP3" s="17"/>
      <c r="AQ3" s="17"/>
      <c r="AR3" s="17"/>
      <c r="AS3" s="17"/>
      <c r="AT3" s="28" t="s">
        <v>23</v>
      </c>
      <c r="AU3" s="27"/>
      <c r="AV3" s="27"/>
      <c r="AW3" s="27"/>
      <c r="AX3" s="27"/>
      <c r="AY3" s="27"/>
      <c r="AZ3" s="17"/>
      <c r="BA3" s="17"/>
      <c r="BB3" s="17"/>
      <c r="BC3" s="17"/>
      <c r="BD3" s="17"/>
      <c r="BE3" s="17"/>
      <c r="BF3" s="17"/>
      <c r="BG3" s="17"/>
      <c r="BH3" s="17"/>
      <c r="BI3" s="17"/>
      <c r="BJ3" s="17"/>
      <c r="BK3" s="17"/>
    </row>
    <row r="4" spans="2:63" ht="13.5" customHeight="1" x14ac:dyDescent="0.45">
      <c r="B4" s="18"/>
      <c r="C4" s="18"/>
      <c r="D4" s="18"/>
      <c r="E4" s="18"/>
      <c r="F4" s="18"/>
      <c r="G4" s="18"/>
      <c r="H4" s="18"/>
      <c r="I4" s="18"/>
      <c r="J4" s="18"/>
      <c r="K4" s="18"/>
      <c r="L4" s="19"/>
      <c r="M4" s="19"/>
      <c r="N4" s="19"/>
      <c r="O4" s="19"/>
      <c r="P4" s="19"/>
      <c r="Q4" s="23"/>
      <c r="R4" s="24"/>
      <c r="S4" s="24"/>
      <c r="T4" s="25"/>
      <c r="U4" s="26"/>
      <c r="V4" s="26"/>
      <c r="W4" s="26"/>
      <c r="X4" s="26"/>
      <c r="Y4" s="26"/>
      <c r="Z4" s="26"/>
      <c r="AA4" s="26"/>
      <c r="AB4" s="26"/>
      <c r="AC4" s="26"/>
      <c r="AD4" s="26"/>
      <c r="AE4" s="26"/>
      <c r="AF4" s="26"/>
      <c r="AG4" s="26"/>
      <c r="AH4" s="26"/>
      <c r="AI4" s="26"/>
      <c r="AJ4" s="26"/>
      <c r="AK4" s="26"/>
      <c r="AL4" s="26"/>
      <c r="AM4" s="26"/>
      <c r="AN4" s="17"/>
      <c r="AO4" s="17"/>
      <c r="AP4" s="17"/>
      <c r="AQ4" s="17"/>
      <c r="AR4" s="17"/>
      <c r="AS4" s="17"/>
      <c r="AT4" s="27"/>
      <c r="AU4" s="27"/>
      <c r="AV4" s="27"/>
      <c r="AW4" s="27"/>
      <c r="AX4" s="27"/>
      <c r="AY4" s="27"/>
      <c r="AZ4" s="17"/>
      <c r="BA4" s="17"/>
      <c r="BB4" s="17"/>
      <c r="BC4" s="17"/>
      <c r="BD4" s="17"/>
      <c r="BE4" s="17"/>
      <c r="BF4" s="17"/>
      <c r="BG4" s="17"/>
      <c r="BH4" s="17"/>
      <c r="BI4" s="17"/>
      <c r="BJ4" s="17"/>
      <c r="BK4" s="17"/>
    </row>
    <row r="5" spans="2:63" ht="13.5" customHeight="1" x14ac:dyDescent="0.45">
      <c r="B5" s="1"/>
      <c r="BK5" s="2"/>
    </row>
    <row r="6" spans="2:63" ht="13.5" customHeight="1" x14ac:dyDescent="0.45">
      <c r="B6" s="1"/>
      <c r="C6" s="29" t="s">
        <v>9</v>
      </c>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2"/>
    </row>
    <row r="7" spans="2:63" ht="13.5" customHeight="1" x14ac:dyDescent="0.45">
      <c r="B7" s="1"/>
      <c r="C7" s="31" t="s">
        <v>35</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2"/>
    </row>
    <row r="8" spans="2:63" ht="13.5" customHeight="1" x14ac:dyDescent="0.45">
      <c r="B8" s="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2" t="s">
        <v>25</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2"/>
    </row>
    <row r="21" spans="2:63" ht="13.5" customHeight="1" x14ac:dyDescent="0.45">
      <c r="B21" s="1"/>
      <c r="C21" s="8" t="s">
        <v>26</v>
      </c>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10"/>
      <c r="BK21" s="2"/>
    </row>
    <row r="22" spans="2:63" ht="13.5" customHeight="1" x14ac:dyDescent="0.45">
      <c r="B22" s="1"/>
      <c r="C22" s="1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5">
      <c r="B26" s="1"/>
      <c r="C26" s="32" t="s">
        <v>11</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2"/>
    </row>
    <row r="27" spans="2:63" ht="13.5" customHeight="1" x14ac:dyDescent="0.45">
      <c r="B27" s="1"/>
      <c r="C27" s="31" t="s">
        <v>50</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2"/>
    </row>
    <row r="28" spans="2:63" ht="13.5" customHeight="1" x14ac:dyDescent="0.45">
      <c r="B28" s="1"/>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2" t="s">
        <v>12</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2"/>
    </row>
    <row r="32" spans="2:63" ht="13.5" customHeight="1" x14ac:dyDescent="0.45">
      <c r="B32" s="1"/>
      <c r="C32" s="33" t="s">
        <v>13</v>
      </c>
      <c r="D32" s="33"/>
      <c r="E32" s="33"/>
      <c r="F32" s="33"/>
      <c r="G32" s="33"/>
      <c r="H32" s="33"/>
      <c r="I32" s="33"/>
      <c r="J32" s="33"/>
      <c r="K32" s="33"/>
      <c r="L32" s="33"/>
      <c r="M32" s="33"/>
      <c r="N32" s="33"/>
      <c r="O32" s="33"/>
      <c r="P32" s="33"/>
      <c r="Q32" s="33"/>
      <c r="R32" s="33"/>
      <c r="S32" s="33"/>
      <c r="T32" s="33"/>
      <c r="U32" s="33"/>
      <c r="V32" s="33"/>
      <c r="W32" s="33" t="s">
        <v>14</v>
      </c>
      <c r="X32" s="33"/>
      <c r="Y32" s="33"/>
      <c r="Z32" s="33"/>
      <c r="AA32" s="33"/>
      <c r="AB32" s="33"/>
      <c r="AC32" s="33"/>
      <c r="AD32" s="33"/>
      <c r="AE32" s="33"/>
      <c r="AF32" s="33"/>
      <c r="AG32" s="33"/>
      <c r="AH32" s="33"/>
      <c r="AI32" s="33"/>
      <c r="AJ32" s="33"/>
      <c r="AK32" s="33"/>
      <c r="AL32" s="33"/>
      <c r="AM32" s="33"/>
      <c r="AN32" s="33"/>
      <c r="AO32" s="33"/>
      <c r="AP32" s="33"/>
      <c r="AQ32" s="33" t="s">
        <v>14</v>
      </c>
      <c r="AR32" s="33"/>
      <c r="AS32" s="33"/>
      <c r="AT32" s="33"/>
      <c r="AU32" s="33"/>
      <c r="AV32" s="33"/>
      <c r="AW32" s="33"/>
      <c r="AX32" s="33"/>
      <c r="AY32" s="33"/>
      <c r="AZ32" s="33"/>
      <c r="BA32" s="33"/>
      <c r="BB32" s="33"/>
      <c r="BC32" s="33"/>
      <c r="BD32" s="33"/>
      <c r="BE32" s="33"/>
      <c r="BF32" s="33"/>
      <c r="BG32" s="33"/>
      <c r="BH32" s="33"/>
      <c r="BI32" s="33"/>
      <c r="BJ32" s="33"/>
      <c r="BK32" s="2"/>
    </row>
    <row r="33" spans="2:63" ht="13.5" customHeight="1" x14ac:dyDescent="0.45">
      <c r="B33" s="1"/>
      <c r="C33" s="32" t="s">
        <v>15</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2"/>
    </row>
    <row r="34" spans="2:63" ht="13.5" customHeight="1" x14ac:dyDescent="0.45">
      <c r="B34" s="1"/>
      <c r="C34" s="33" t="s">
        <v>16</v>
      </c>
      <c r="D34" s="33"/>
      <c r="E34" s="33"/>
      <c r="F34" s="33"/>
      <c r="G34" s="33"/>
      <c r="H34" s="33"/>
      <c r="I34" s="33"/>
      <c r="J34" s="33"/>
      <c r="K34" s="33"/>
      <c r="L34" s="33"/>
      <c r="M34" s="33"/>
      <c r="N34" s="33"/>
      <c r="O34" s="33"/>
      <c r="P34" s="33"/>
      <c r="Q34" s="33"/>
      <c r="R34" s="33"/>
      <c r="S34" s="33"/>
      <c r="T34" s="33"/>
      <c r="U34" s="33"/>
      <c r="V34" s="33"/>
      <c r="W34" s="33" t="s">
        <v>14</v>
      </c>
      <c r="X34" s="33"/>
      <c r="Y34" s="33"/>
      <c r="Z34" s="33"/>
      <c r="AA34" s="33"/>
      <c r="AB34" s="33"/>
      <c r="AC34" s="33"/>
      <c r="AD34" s="33"/>
      <c r="AE34" s="33"/>
      <c r="AF34" s="33"/>
      <c r="AG34" s="33"/>
      <c r="AH34" s="33"/>
      <c r="AI34" s="33"/>
      <c r="AJ34" s="33"/>
      <c r="AK34" s="33"/>
      <c r="AL34" s="33"/>
      <c r="AM34" s="33"/>
      <c r="AN34" s="33"/>
      <c r="AO34" s="33"/>
      <c r="AP34" s="33"/>
      <c r="AQ34" s="33" t="s">
        <v>14</v>
      </c>
      <c r="AR34" s="33"/>
      <c r="AS34" s="33"/>
      <c r="AT34" s="33"/>
      <c r="AU34" s="33"/>
      <c r="AV34" s="33"/>
      <c r="AW34" s="33"/>
      <c r="AX34" s="33"/>
      <c r="AY34" s="33"/>
      <c r="AZ34" s="33"/>
      <c r="BA34" s="33"/>
      <c r="BB34" s="33"/>
      <c r="BC34" s="33"/>
      <c r="BD34" s="33"/>
      <c r="BE34" s="33"/>
      <c r="BF34" s="33"/>
      <c r="BG34" s="33"/>
      <c r="BH34" s="33"/>
      <c r="BI34" s="33"/>
      <c r="BJ34" s="33"/>
      <c r="BK34" s="2"/>
    </row>
    <row r="35" spans="2:63" ht="13.5" customHeight="1" x14ac:dyDescent="0.45">
      <c r="B35" s="1"/>
      <c r="C35" s="32" t="s">
        <v>17</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2"/>
    </row>
    <row r="36" spans="2:63" ht="13.5" customHeight="1" x14ac:dyDescent="0.45">
      <c r="B36" s="1"/>
      <c r="C36" s="34" t="s">
        <v>18</v>
      </c>
      <c r="D36" s="34"/>
      <c r="E36" s="34"/>
      <c r="F36" s="34"/>
      <c r="G36" s="34" t="s">
        <v>19</v>
      </c>
      <c r="H36" s="34"/>
      <c r="I36" s="34"/>
      <c r="J36" s="34"/>
      <c r="K36" s="34" t="s">
        <v>14</v>
      </c>
      <c r="L36" s="34"/>
      <c r="M36" s="34"/>
      <c r="N36" s="34"/>
      <c r="O36" s="34" t="s">
        <v>14</v>
      </c>
      <c r="P36" s="34"/>
      <c r="Q36" s="34"/>
      <c r="R36" s="34"/>
      <c r="S36" s="34" t="s">
        <v>14</v>
      </c>
      <c r="T36" s="34"/>
      <c r="U36" s="34"/>
      <c r="V36" s="34"/>
      <c r="W36" s="34" t="s">
        <v>14</v>
      </c>
      <c r="X36" s="34"/>
      <c r="Y36" s="34"/>
      <c r="Z36" s="34"/>
      <c r="AA36" s="34" t="s">
        <v>14</v>
      </c>
      <c r="AB36" s="34"/>
      <c r="AC36" s="34"/>
      <c r="AD36" s="34"/>
      <c r="AE36" s="34" t="s">
        <v>14</v>
      </c>
      <c r="AF36" s="34"/>
      <c r="AG36" s="34"/>
      <c r="AH36" s="34"/>
      <c r="AI36" s="34" t="s">
        <v>14</v>
      </c>
      <c r="AJ36" s="34"/>
      <c r="AK36" s="34"/>
      <c r="AL36" s="34"/>
      <c r="AM36" s="34" t="s">
        <v>14</v>
      </c>
      <c r="AN36" s="34"/>
      <c r="AO36" s="34"/>
      <c r="AP36" s="34"/>
      <c r="AQ36" s="34" t="s">
        <v>14</v>
      </c>
      <c r="AR36" s="34"/>
      <c r="AS36" s="34"/>
      <c r="AT36" s="34"/>
      <c r="AU36" s="34" t="s">
        <v>14</v>
      </c>
      <c r="AV36" s="34"/>
      <c r="AW36" s="34"/>
      <c r="AX36" s="34"/>
      <c r="AY36" s="34" t="s">
        <v>14</v>
      </c>
      <c r="AZ36" s="34"/>
      <c r="BA36" s="34"/>
      <c r="BB36" s="34"/>
      <c r="BC36" s="34" t="s">
        <v>14</v>
      </c>
      <c r="BD36" s="34"/>
      <c r="BE36" s="34"/>
      <c r="BF36" s="34"/>
      <c r="BG36" s="34" t="s">
        <v>14</v>
      </c>
      <c r="BH36" s="34"/>
      <c r="BI36" s="34"/>
      <c r="BJ36" s="34"/>
      <c r="BK36" s="2"/>
    </row>
    <row r="37" spans="2:63" ht="13.5" customHeight="1" x14ac:dyDescent="0.45">
      <c r="B37" s="1"/>
      <c r="C37" s="34" t="s">
        <v>14</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5" t="s">
        <v>20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7"/>
      <c r="BK38" s="2"/>
    </row>
    <row r="39" spans="2:63" ht="13.5" customHeight="1" x14ac:dyDescent="0.45">
      <c r="B39" s="1"/>
      <c r="C39" s="34" t="s">
        <v>21</v>
      </c>
      <c r="D39" s="34"/>
      <c r="E39" s="34"/>
      <c r="F39" s="34"/>
      <c r="G39" s="34" t="s">
        <v>22</v>
      </c>
      <c r="H39" s="34"/>
      <c r="I39" s="34"/>
      <c r="J39" s="34"/>
      <c r="K39" s="34" t="s">
        <v>14</v>
      </c>
      <c r="L39" s="34"/>
      <c r="M39" s="34"/>
      <c r="N39" s="34"/>
      <c r="O39" s="34" t="s">
        <v>14</v>
      </c>
      <c r="P39" s="34"/>
      <c r="Q39" s="34"/>
      <c r="R39" s="34"/>
      <c r="S39" s="34" t="s">
        <v>14</v>
      </c>
      <c r="T39" s="34"/>
      <c r="U39" s="34"/>
      <c r="V39" s="34"/>
      <c r="W39" s="34" t="s">
        <v>14</v>
      </c>
      <c r="X39" s="34"/>
      <c r="Y39" s="34"/>
      <c r="Z39" s="34"/>
      <c r="AA39" s="34" t="s">
        <v>14</v>
      </c>
      <c r="AB39" s="34"/>
      <c r="AC39" s="34"/>
      <c r="AD39" s="34"/>
      <c r="AE39" s="34" t="s">
        <v>14</v>
      </c>
      <c r="AF39" s="34"/>
      <c r="AG39" s="34"/>
      <c r="AH39" s="34"/>
      <c r="AI39" s="34" t="s">
        <v>14</v>
      </c>
      <c r="AJ39" s="34"/>
      <c r="AK39" s="34"/>
      <c r="AL39" s="34"/>
      <c r="AM39" s="34" t="s">
        <v>14</v>
      </c>
      <c r="AN39" s="34"/>
      <c r="AO39" s="34"/>
      <c r="AP39" s="34"/>
      <c r="AQ39" s="34" t="s">
        <v>14</v>
      </c>
      <c r="AR39" s="34"/>
      <c r="AS39" s="34"/>
      <c r="AT39" s="34"/>
      <c r="AU39" s="34" t="s">
        <v>14</v>
      </c>
      <c r="AV39" s="34"/>
      <c r="AW39" s="34"/>
      <c r="AX39" s="34"/>
      <c r="AY39" s="34" t="s">
        <v>14</v>
      </c>
      <c r="AZ39" s="34"/>
      <c r="BA39" s="34"/>
      <c r="BB39" s="34"/>
      <c r="BC39" s="34" t="s">
        <v>14</v>
      </c>
      <c r="BD39" s="34"/>
      <c r="BE39" s="34"/>
      <c r="BF39" s="34"/>
      <c r="BG39" s="34" t="s">
        <v>14</v>
      </c>
      <c r="BH39" s="34"/>
      <c r="BI39" s="34"/>
      <c r="BJ39" s="34"/>
      <c r="BK39" s="2"/>
    </row>
    <row r="40" spans="2:63" ht="13.5" customHeight="1" x14ac:dyDescent="0.45">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AY39:BB39"/>
    <mergeCell ref="BC39:BF39"/>
    <mergeCell ref="BG39:BJ39"/>
    <mergeCell ref="AA39:AD39"/>
    <mergeCell ref="AE39:AH39"/>
    <mergeCell ref="AI39:AL39"/>
    <mergeCell ref="AM39:AP39"/>
    <mergeCell ref="AQ39:AT39"/>
    <mergeCell ref="AU39:AX39"/>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C33:BJ33"/>
    <mergeCell ref="C34:V34"/>
    <mergeCell ref="W34:AP34"/>
    <mergeCell ref="AQ34:BJ34"/>
    <mergeCell ref="C35:BJ35"/>
    <mergeCell ref="C36:F36"/>
    <mergeCell ref="G36:J36"/>
    <mergeCell ref="K36:N36"/>
    <mergeCell ref="O36:R36"/>
    <mergeCell ref="S36:V36"/>
    <mergeCell ref="C26:BJ26"/>
    <mergeCell ref="C27:BJ30"/>
    <mergeCell ref="C31:BJ31"/>
    <mergeCell ref="C32:V32"/>
    <mergeCell ref="W32:AP32"/>
    <mergeCell ref="AQ32:BJ32"/>
    <mergeCell ref="C21:BJ25"/>
    <mergeCell ref="B3:K4"/>
    <mergeCell ref="L3:P4"/>
    <mergeCell ref="Q3:T4"/>
    <mergeCell ref="U3:AM4"/>
    <mergeCell ref="AN3:AS4"/>
    <mergeCell ref="AT3:AY4"/>
    <mergeCell ref="AZ3:BE4"/>
    <mergeCell ref="BF3:BK4"/>
    <mergeCell ref="C6:BJ6"/>
    <mergeCell ref="C7:BJ19"/>
    <mergeCell ref="C20:BJ20"/>
    <mergeCell ref="B1:BK1"/>
    <mergeCell ref="B2:K2"/>
    <mergeCell ref="L2:P2"/>
    <mergeCell ref="Q2:T2"/>
    <mergeCell ref="U2:AM2"/>
    <mergeCell ref="AN2:AS2"/>
    <mergeCell ref="AT2:AY2"/>
    <mergeCell ref="AZ2:BE2"/>
    <mergeCell ref="BF2:BK2"/>
  </mergeCells>
  <phoneticPr fontId="1"/>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4C075-4B18-4303-BB03-DCD7D886F36A}">
  <dimension ref="B2:BK41"/>
  <sheetViews>
    <sheetView workbookViewId="0">
      <selection activeCell="B2" sqref="B2:BK4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74</v>
      </c>
      <c r="R4" s="21"/>
      <c r="S4" s="21"/>
      <c r="T4" s="22"/>
      <c r="U4" s="26" t="s">
        <v>75</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76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77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2720-EB15-4582-8D7E-027032F6D65C}">
  <dimension ref="B2:BK41"/>
  <sheetViews>
    <sheetView workbookViewId="0">
      <selection activeCell="B2" sqref="B2:BK4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78</v>
      </c>
      <c r="R4" s="21"/>
      <c r="S4" s="21"/>
      <c r="T4" s="22"/>
      <c r="U4" s="26" t="s">
        <v>79</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81</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82</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8BEF2-B337-4540-BA2D-635753556175}">
  <dimension ref="B2:BK41"/>
  <sheetViews>
    <sheetView tabSelected="1" topLeftCell="A10" workbookViewId="0">
      <selection activeCell="BR33" sqref="BR33"/>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83</v>
      </c>
      <c r="R4" s="21"/>
      <c r="S4" s="21"/>
      <c r="T4" s="22"/>
      <c r="U4" s="26" t="s">
        <v>84</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85</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86</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88</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workbookViewId="0">
      <selection activeCell="C8" sqref="C8:BJ20"/>
    </sheetView>
  </sheetViews>
  <sheetFormatPr defaultColWidth="2.19921875" defaultRowHeight="13.5" customHeight="1" x14ac:dyDescent="0.45"/>
  <sheetData>
    <row r="2" spans="2:63" ht="13.5" customHeight="1" x14ac:dyDescent="0.45">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[1]表紙!L8</f>
        <v>1</v>
      </c>
      <c r="M4" s="19"/>
      <c r="N4" s="19"/>
      <c r="O4" s="19"/>
      <c r="P4" s="19"/>
      <c r="Q4" s="20" t="s">
        <v>38</v>
      </c>
      <c r="R4" s="21"/>
      <c r="S4" s="21"/>
      <c r="T4" s="22"/>
      <c r="U4" s="26" t="s">
        <v>48</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52</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49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51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4" workbookViewId="0">
      <selection activeCell="R45" sqref="R45"/>
    </sheetView>
  </sheetViews>
  <sheetFormatPr defaultColWidth="2.19921875" defaultRowHeight="13.5" customHeight="1" x14ac:dyDescent="0.45"/>
  <sheetData>
    <row r="2" spans="2:63" ht="13.5" customHeight="1" x14ac:dyDescent="0.45">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[1]表紙!L8</f>
        <v>1</v>
      </c>
      <c r="M4" s="19"/>
      <c r="N4" s="19"/>
      <c r="O4" s="19"/>
      <c r="P4" s="19"/>
      <c r="Q4" s="20" t="s">
        <v>41</v>
      </c>
      <c r="R4" s="21"/>
      <c r="S4" s="21"/>
      <c r="T4" s="22"/>
      <c r="U4" s="26" t="s">
        <v>34</v>
      </c>
      <c r="V4" s="26"/>
      <c r="W4" s="26"/>
      <c r="X4" s="26"/>
      <c r="Y4" s="26"/>
      <c r="Z4" s="26"/>
      <c r="AA4" s="26"/>
      <c r="AB4" s="26"/>
      <c r="AC4" s="26"/>
      <c r="AD4" s="26"/>
      <c r="AE4" s="26"/>
      <c r="AF4" s="26"/>
      <c r="AG4" s="26"/>
      <c r="AH4" s="26"/>
      <c r="AI4" s="26"/>
      <c r="AJ4" s="26"/>
      <c r="AK4" s="26"/>
      <c r="AL4" s="26"/>
      <c r="AM4" s="26"/>
      <c r="AN4" s="28">
        <v>40407</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36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44</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37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topLeftCell="C4" workbookViewId="0">
      <selection activeCell="C28" sqref="C28:BJ31"/>
    </sheetView>
  </sheetViews>
  <sheetFormatPr defaultColWidth="2.19921875" defaultRowHeight="13.5" customHeight="1" x14ac:dyDescent="0.45"/>
  <sheetData>
    <row r="2" spans="2:63" ht="13.5" customHeight="1" x14ac:dyDescent="0.45">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40</v>
      </c>
      <c r="C4" s="18"/>
      <c r="D4" s="18"/>
      <c r="E4" s="18"/>
      <c r="F4" s="18"/>
      <c r="G4" s="18"/>
      <c r="H4" s="18"/>
      <c r="I4" s="18"/>
      <c r="J4" s="18"/>
      <c r="K4" s="18"/>
      <c r="L4" s="19">
        <f>[1]表紙!L8</f>
        <v>1</v>
      </c>
      <c r="M4" s="19"/>
      <c r="N4" s="19"/>
      <c r="O4" s="19"/>
      <c r="P4" s="19"/>
      <c r="Q4" s="20" t="s">
        <v>39</v>
      </c>
      <c r="R4" s="21"/>
      <c r="S4" s="21"/>
      <c r="T4" s="22"/>
      <c r="U4" s="26" t="s">
        <v>42</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43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45</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46</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47</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D938F-5E84-4B69-BF52-334B0063DE02}">
  <dimension ref="B2:BK41"/>
  <sheetViews>
    <sheetView workbookViewId="0">
      <selection activeCell="C8" sqref="C8:BJ20"/>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53</v>
      </c>
      <c r="R4" s="21"/>
      <c r="S4" s="21"/>
      <c r="T4" s="22"/>
      <c r="U4" s="26" t="s">
        <v>54</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87</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55</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56</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55860-F511-440E-89F7-325865592466}">
  <dimension ref="B2:BK41"/>
  <sheetViews>
    <sheetView workbookViewId="0">
      <selection activeCell="AT4" sqref="AT4:AY5"/>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57</v>
      </c>
      <c r="R4" s="21"/>
      <c r="S4" s="21"/>
      <c r="T4" s="22"/>
      <c r="U4" s="26" t="s">
        <v>58</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63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60</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4329-744C-4223-A274-16B09EA2C772}">
  <dimension ref="B2:BK41"/>
  <sheetViews>
    <sheetView workbookViewId="0">
      <selection activeCell="AT4" sqref="AT4:AY5"/>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61</v>
      </c>
      <c r="R4" s="21"/>
      <c r="S4" s="21"/>
      <c r="T4" s="22"/>
      <c r="U4" s="26" t="s">
        <v>62</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64</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65</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5422C-B3B2-46A7-83E1-6E7745E3A0DA}">
  <dimension ref="B2:BK41"/>
  <sheetViews>
    <sheetView workbookViewId="0">
      <selection activeCell="C8" sqref="C8:BJ20"/>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66</v>
      </c>
      <c r="R4" s="21"/>
      <c r="S4" s="21"/>
      <c r="T4" s="22"/>
      <c r="U4" s="26" t="s">
        <v>67</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80</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68</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69</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pageSetup paperSize="9" orientation="portrait" horizontalDpi="4294967293" verticalDpi="0"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01951-304F-45D2-9720-FD297CEEDE5D}">
  <dimension ref="B2:BK41"/>
  <sheetViews>
    <sheetView workbookViewId="0">
      <selection activeCell="B2" sqref="B2:BK41"/>
    </sheetView>
  </sheetViews>
  <sheetFormatPr defaultColWidth="2.3984375" defaultRowHeight="13.5" customHeight="1" x14ac:dyDescent="0.45"/>
  <sheetData>
    <row r="2" spans="2:63" ht="13.5" customHeight="1" x14ac:dyDescent="0.45">
      <c r="B2" s="4" t="str">
        <f>[2]表紙!Q8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5">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5">
      <c r="B4" s="17" t="s">
        <v>33</v>
      </c>
      <c r="C4" s="18"/>
      <c r="D4" s="18"/>
      <c r="E4" s="18"/>
      <c r="F4" s="18"/>
      <c r="G4" s="18"/>
      <c r="H4" s="18"/>
      <c r="I4" s="18"/>
      <c r="J4" s="18"/>
      <c r="K4" s="18"/>
      <c r="L4" s="19">
        <f>[2]表紙!L8</f>
        <v>1</v>
      </c>
      <c r="M4" s="19"/>
      <c r="N4" s="19"/>
      <c r="O4" s="19"/>
      <c r="P4" s="19"/>
      <c r="Q4" s="20" t="s">
        <v>70</v>
      </c>
      <c r="R4" s="21"/>
      <c r="S4" s="21"/>
      <c r="T4" s="22"/>
      <c r="U4" s="26" t="s">
        <v>71</v>
      </c>
      <c r="V4" s="26"/>
      <c r="W4" s="26"/>
      <c r="X4" s="26"/>
      <c r="Y4" s="26"/>
      <c r="Z4" s="26"/>
      <c r="AA4" s="26"/>
      <c r="AB4" s="26"/>
      <c r="AC4" s="26"/>
      <c r="AD4" s="26"/>
      <c r="AE4" s="26"/>
      <c r="AF4" s="26"/>
      <c r="AG4" s="26"/>
      <c r="AH4" s="26"/>
      <c r="AI4" s="26"/>
      <c r="AJ4" s="26"/>
      <c r="AK4" s="26"/>
      <c r="AL4" s="26"/>
      <c r="AM4" s="26"/>
      <c r="AN4" s="27">
        <v>44061</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5">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5">
      <c r="B6" s="1"/>
      <c r="BK6" s="2"/>
    </row>
    <row r="7" spans="2:63" ht="13.5" customHeight="1" x14ac:dyDescent="0.45">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5">
      <c r="B8" s="1"/>
      <c r="C8" s="31" t="s">
        <v>73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5">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5">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5">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5">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5">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5">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5">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5">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5">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5">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5">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5">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5">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5">
      <c r="B22" s="1"/>
      <c r="C22" s="8" t="s">
        <v>59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5">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5">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5">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5">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5">
      <c r="B27" s="1"/>
      <c r="C27" s="32" t="s">
        <v>11</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5">
      <c r="B28" s="1"/>
      <c r="C28" s="31" t="s">
        <v>72</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5">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5">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5">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5">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5">
      <c r="B33" s="1"/>
      <c r="C33" s="33" t="s">
        <v>13</v>
      </c>
      <c r="D33" s="33"/>
      <c r="E33" s="33"/>
      <c r="F33" s="33"/>
      <c r="G33" s="33"/>
      <c r="H33" s="33"/>
      <c r="I33" s="33"/>
      <c r="J33" s="33"/>
      <c r="K33" s="33"/>
      <c r="L33" s="33"/>
      <c r="M33" s="33"/>
      <c r="N33" s="33"/>
      <c r="O33" s="33"/>
      <c r="P33" s="33"/>
      <c r="Q33" s="33"/>
      <c r="R33" s="33"/>
      <c r="S33" s="33"/>
      <c r="T33" s="33"/>
      <c r="U33" s="33"/>
      <c r="V33" s="33"/>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5">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5">
      <c r="B35" s="1"/>
      <c r="C35" s="33" t="s">
        <v>16</v>
      </c>
      <c r="D35" s="33"/>
      <c r="E35" s="33"/>
      <c r="F35" s="33"/>
      <c r="G35" s="33"/>
      <c r="H35" s="33"/>
      <c r="I35" s="33"/>
      <c r="J35" s="33"/>
      <c r="K35" s="33"/>
      <c r="L35" s="33"/>
      <c r="M35" s="33"/>
      <c r="N35" s="33"/>
      <c r="O35" s="33"/>
      <c r="P35" s="33"/>
      <c r="Q35" s="33"/>
      <c r="R35" s="33"/>
      <c r="S35" s="33"/>
      <c r="T35" s="33"/>
      <c r="U35" s="33"/>
      <c r="V35" s="33"/>
      <c r="W35" s="33" t="s">
        <v>14</v>
      </c>
      <c r="X35" s="33"/>
      <c r="Y35" s="33"/>
      <c r="Z35" s="33"/>
      <c r="AA35" s="33"/>
      <c r="AB35" s="33"/>
      <c r="AC35" s="33"/>
      <c r="AD35" s="33"/>
      <c r="AE35" s="33"/>
      <c r="AF35" s="33"/>
      <c r="AG35" s="33"/>
      <c r="AH35" s="33"/>
      <c r="AI35" s="33"/>
      <c r="AJ35" s="33"/>
      <c r="AK35" s="33"/>
      <c r="AL35" s="33"/>
      <c r="AM35" s="33"/>
      <c r="AN35" s="33"/>
      <c r="AO35" s="33"/>
      <c r="AP35" s="33"/>
      <c r="AQ35" s="33" t="s">
        <v>14</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5">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5">
      <c r="B37" s="1"/>
      <c r="C37" s="34" t="s">
        <v>18</v>
      </c>
      <c r="D37" s="34"/>
      <c r="E37" s="34"/>
      <c r="F37" s="34"/>
      <c r="G37" s="34" t="s">
        <v>19</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5">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5">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5">
      <c r="B40" s="1"/>
      <c r="C40" s="34" t="s">
        <v>21</v>
      </c>
      <c r="D40" s="34"/>
      <c r="E40" s="34"/>
      <c r="F40" s="34"/>
      <c r="G40" s="34" t="s">
        <v>22</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5">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8BC355542C7C8B4E80897BC2B17FE036" ma:contentTypeVersion="9" ma:contentTypeDescription="新しいドキュメントを作成します。" ma:contentTypeScope="" ma:versionID="4e34feace5c7e78b7a287f278bf6c8b4">
  <xsd:schema xmlns:xsd="http://www.w3.org/2001/XMLSchema" xmlns:xs="http://www.w3.org/2001/XMLSchema" xmlns:p="http://schemas.microsoft.com/office/2006/metadata/properties" xmlns:ns3="1ebd6239-7054-471c-9b9e-ba8fe4edcc46" xmlns:ns4="3a0eb569-c5b7-401e-9b3f-8c6ae3f23311" targetNamespace="http://schemas.microsoft.com/office/2006/metadata/properties" ma:root="true" ma:fieldsID="879fe16f6a83a5c282d7f4c4b7b57803" ns3:_="" ns4:_="">
    <xsd:import namespace="1ebd6239-7054-471c-9b9e-ba8fe4edcc46"/>
    <xsd:import namespace="3a0eb569-c5b7-401e-9b3f-8c6ae3f23311"/>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bd6239-7054-471c-9b9e-ba8fe4edc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a0eb569-c5b7-401e-9b3f-8c6ae3f23311"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SharingHintHash" ma:index="12"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2D7E6E-751F-4377-AD39-001DEBEF77F2}">
  <ds:schemaRefs>
    <ds:schemaRef ds:uri="http://www.w3.org/XML/1998/namespace"/>
    <ds:schemaRef ds:uri="http://purl.org/dc/terms/"/>
    <ds:schemaRef ds:uri="http://schemas.openxmlformats.org/package/2006/metadata/core-properties"/>
    <ds:schemaRef ds:uri="3a0eb569-c5b7-401e-9b3f-8c6ae3f23311"/>
    <ds:schemaRef ds:uri="http://schemas.microsoft.com/office/2006/metadata/properties"/>
    <ds:schemaRef ds:uri="http://purl.org/dc/elements/1.1/"/>
    <ds:schemaRef ds:uri="http://schemas.microsoft.com/office/2006/documentManagement/types"/>
    <ds:schemaRef ds:uri="http://schemas.microsoft.com/office/infopath/2007/PartnerControls"/>
    <ds:schemaRef ds:uri="1ebd6239-7054-471c-9b9e-ba8fe4edcc46"/>
    <ds:schemaRef ds:uri="http://purl.org/dc/dcmitype/"/>
  </ds:schemaRefs>
</ds:datastoreItem>
</file>

<file path=customXml/itemProps2.xml><?xml version="1.0" encoding="utf-8"?>
<ds:datastoreItem xmlns:ds="http://schemas.openxmlformats.org/officeDocument/2006/customXml" ds:itemID="{E43A29E3-24D1-49D9-A3B9-06ECBDC659B4}">
  <ds:schemaRefs>
    <ds:schemaRef ds:uri="http://schemas.microsoft.com/sharepoint/v3/contenttype/forms"/>
  </ds:schemaRefs>
</ds:datastoreItem>
</file>

<file path=customXml/itemProps3.xml><?xml version="1.0" encoding="utf-8"?>
<ds:datastoreItem xmlns:ds="http://schemas.openxmlformats.org/officeDocument/2006/customXml" ds:itemID="{0230476C-F014-4A64-B279-E896B8308F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bd6239-7054-471c-9b9e-ba8fe4edcc46"/>
    <ds:schemaRef ds:uri="3a0eb569-c5b7-401e-9b3f-8c6ae3f233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F011マイクでの質問機能</vt:lpstr>
      <vt:lpstr>F012チャット欄での質問機能</vt:lpstr>
      <vt:lpstr>F013企業ブースの選択・参加</vt:lpstr>
      <vt:lpstr>F014休憩・相談所ルームの選択・参加</vt:lpstr>
      <vt:lpstr>F015企業ブースの動画の開始経過時間の表示機能</vt:lpstr>
      <vt:lpstr>F016アバター作成画面のパーツを選択する機能</vt:lpstr>
      <vt:lpstr>F017アバター作成画面のパーツの部位を切り替える機能</vt:lpstr>
      <vt:lpstr>F018登録情報の変更機能</vt:lpstr>
      <vt:lpstr>F019メイン画面の選択画面</vt:lpstr>
      <vt:lpstr>F020メイン画面のログアウト機能</vt:lpstr>
      <vt:lpstr>F021説明会ブース内の音量調整機能</vt:lpstr>
      <vt:lpstr>F022説明会ブース内の動画の開始経過時間の表示機能と停止機能</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NEC-PCuser</cp:lastModifiedBy>
  <dcterms:created xsi:type="dcterms:W3CDTF">2020-08-17T04:34:03Z</dcterms:created>
  <dcterms:modified xsi:type="dcterms:W3CDTF">2020-08-18T04:43:11Z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0x0101008BC355542C7C8B4E80897BC2B17FE036</vt:lpwstr>
  </property>
</Properties>
</file>