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Documents\GitHub\GarminSlopeDatafield\"/>
    </mc:Choice>
  </mc:AlternateContent>
  <bookViews>
    <workbookView xWindow="0" yWindow="0" windowWidth="28800" windowHeight="12300"/>
  </bookViews>
  <sheets>
    <sheet name="Gráfico1" sheetId="2" r:id="rId1"/>
    <sheet name="Data" sheetId="1" r:id="rId2"/>
  </sheets>
  <definedNames>
    <definedName name="simulated_session" localSheetId="1">Data!$A$1:$J$590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11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6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2" i="1"/>
</calcChain>
</file>

<file path=xl/connections.xml><?xml version="1.0" encoding="utf-8"?>
<connections xmlns="http://schemas.openxmlformats.org/spreadsheetml/2006/main">
  <connection id="1" name="simulated_session" type="6" refreshedVersion="6" background="1" saveData="1">
    <textPr codePage="850" sourceFile="D:\Datos\Desktop\simulated_session.csv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<sst xmlns="http://schemas.openxmlformats.org/spreadsheetml/2006/main" count="11" uniqueCount="11">
  <si>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secs</t>
  </si>
  <si>
    <t>cad</t>
  </si>
  <si>
    <t>hr</t>
  </si>
  <si>
    <t>km</t>
  </si>
  <si>
    <t>kph</t>
  </si>
  <si>
    <t>alt</t>
  </si>
  <si>
    <t>m</t>
  </si>
  <si>
    <t>slope 100-5</t>
  </si>
  <si>
    <t>Alt MAV5</t>
  </si>
  <si>
    <t>slope 20-5 MAV5</t>
  </si>
  <si>
    <t>Alt MAV10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</si>
</sst>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alt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Data!$E$2:$E$590</c:f>
              <c:numCache>
                <c:formatCode>General</c:formatCode>
                <c:ptCount val="589"/>
                <c:pt idx="0">
                  <c:v>0</c:v>
                </c:pt>
                <c:pt idx="1">
                  <c:v>3.5300000000000002</c:v>
                </c:pt>
                <c:pt idx="2">
                  <c:v>6.23</c:v>
                </c:pt>
                <c:pt idx="3">
                  <c:v>8.6199999999999992</c:v>
                </c:pt>
                <c:pt idx="4">
                  <c:v>11.77</c:v>
                </c:pt>
                <c:pt idx="5">
                  <c:v>15.549999999999999</c:v>
                </c:pt>
                <c:pt idx="6">
                  <c:v>21.33</c:v>
                </c:pt>
                <c:pt idx="7">
                  <c:v>30.05</c:v>
                </c:pt>
                <c:pt idx="8">
                  <c:v>35.25</c:v>
                </c:pt>
                <c:pt idx="9">
                  <c:v>40.25</c:v>
                </c:pt>
                <c:pt idx="10">
                  <c:v>44.87</c:v>
                </c:pt>
                <c:pt idx="11">
                  <c:v>50.93</c:v>
                </c:pt>
                <c:pt idx="12">
                  <c:v>56.31</c:v>
                </c:pt>
                <c:pt idx="13">
                  <c:v>61.75</c:v>
                </c:pt>
                <c:pt idx="14">
                  <c:v>68.790000000000006</c:v>
                </c:pt>
                <c:pt idx="15">
                  <c:v>74.75</c:v>
                </c:pt>
                <c:pt idx="16">
                  <c:v>79.72</c:v>
                </c:pt>
                <c:pt idx="17">
                  <c:v>85.88</c:v>
                </c:pt>
                <c:pt idx="18">
                  <c:v>97.83</c:v>
                </c:pt>
                <c:pt idx="19">
                  <c:v>109.75</c:v>
                </c:pt>
                <c:pt idx="20">
                  <c:v>117.91</c:v>
                </c:pt>
                <c:pt idx="21">
                  <c:v>123.64</c:v>
                </c:pt>
                <c:pt idx="22">
                  <c:v>132.78</c:v>
                </c:pt>
                <c:pt idx="23">
                  <c:v>138.81</c:v>
                </c:pt>
                <c:pt idx="24">
                  <c:v>149.87</c:v>
                </c:pt>
                <c:pt idx="25">
                  <c:v>158.23999999999998</c:v>
                </c:pt>
                <c:pt idx="26">
                  <c:v>163.83000000000001</c:v>
                </c:pt>
                <c:pt idx="27">
                  <c:v>169.16</c:v>
                </c:pt>
                <c:pt idx="28">
                  <c:v>177.94</c:v>
                </c:pt>
                <c:pt idx="29">
                  <c:v>181.85999999999999</c:v>
                </c:pt>
                <c:pt idx="30">
                  <c:v>185.79999999999998</c:v>
                </c:pt>
                <c:pt idx="31">
                  <c:v>189.78</c:v>
                </c:pt>
                <c:pt idx="32">
                  <c:v>193.49</c:v>
                </c:pt>
                <c:pt idx="33">
                  <c:v>197.35</c:v>
                </c:pt>
                <c:pt idx="34">
                  <c:v>200.81</c:v>
                </c:pt>
                <c:pt idx="35">
                  <c:v>204.5</c:v>
                </c:pt>
                <c:pt idx="36">
                  <c:v>208.19</c:v>
                </c:pt>
                <c:pt idx="37">
                  <c:v>211.53</c:v>
                </c:pt>
                <c:pt idx="38">
                  <c:v>214.85999999999999</c:v>
                </c:pt>
                <c:pt idx="39">
                  <c:v>218.97</c:v>
                </c:pt>
                <c:pt idx="40">
                  <c:v>223.1</c:v>
                </c:pt>
                <c:pt idx="41">
                  <c:v>227.11999999999998</c:v>
                </c:pt>
                <c:pt idx="42">
                  <c:v>231.11</c:v>
                </c:pt>
                <c:pt idx="43">
                  <c:v>235.4</c:v>
                </c:pt>
                <c:pt idx="44">
                  <c:v>239.59</c:v>
                </c:pt>
                <c:pt idx="45">
                  <c:v>243.79999999999998</c:v>
                </c:pt>
                <c:pt idx="46">
                  <c:v>248.18</c:v>
                </c:pt>
                <c:pt idx="47">
                  <c:v>252.94</c:v>
                </c:pt>
                <c:pt idx="48">
                  <c:v>257.63000000000005</c:v>
                </c:pt>
                <c:pt idx="49">
                  <c:v>262.29999999999995</c:v>
                </c:pt>
                <c:pt idx="50">
                  <c:v>267.15499999999997</c:v>
                </c:pt>
                <c:pt idx="51">
                  <c:v>272.01</c:v>
                </c:pt>
                <c:pt idx="52">
                  <c:v>276.86</c:v>
                </c:pt>
                <c:pt idx="53">
                  <c:v>281.61</c:v>
                </c:pt>
                <c:pt idx="54">
                  <c:v>286.16999999999996</c:v>
                </c:pt>
                <c:pt idx="55">
                  <c:v>290.64</c:v>
                </c:pt>
                <c:pt idx="56">
                  <c:v>294.86</c:v>
                </c:pt>
                <c:pt idx="57">
                  <c:v>298.65000000000003</c:v>
                </c:pt>
                <c:pt idx="58">
                  <c:v>302.24</c:v>
                </c:pt>
                <c:pt idx="59">
                  <c:v>306.03999999999996</c:v>
                </c:pt>
                <c:pt idx="60">
                  <c:v>309.77999999999997</c:v>
                </c:pt>
                <c:pt idx="61">
                  <c:v>313.44</c:v>
                </c:pt>
                <c:pt idx="62">
                  <c:v>317.27</c:v>
                </c:pt>
                <c:pt idx="63">
                  <c:v>321.39</c:v>
                </c:pt>
                <c:pt idx="64">
                  <c:v>325.27</c:v>
                </c:pt>
                <c:pt idx="65">
                  <c:v>328.98</c:v>
                </c:pt>
                <c:pt idx="66">
                  <c:v>332.59</c:v>
                </c:pt>
                <c:pt idx="67">
                  <c:v>336.02</c:v>
                </c:pt>
                <c:pt idx="68">
                  <c:v>339.48</c:v>
                </c:pt>
                <c:pt idx="69">
                  <c:v>342.95</c:v>
                </c:pt>
                <c:pt idx="70">
                  <c:v>346.28999999999996</c:v>
                </c:pt>
                <c:pt idx="71">
                  <c:v>349.82</c:v>
                </c:pt>
                <c:pt idx="72">
                  <c:v>353.62</c:v>
                </c:pt>
                <c:pt idx="73">
                  <c:v>357.20000000000005</c:v>
                </c:pt>
                <c:pt idx="74">
                  <c:v>361.11</c:v>
                </c:pt>
                <c:pt idx="75">
                  <c:v>364.97</c:v>
                </c:pt>
                <c:pt idx="76">
                  <c:v>369.26</c:v>
                </c:pt>
                <c:pt idx="77">
                  <c:v>373.67</c:v>
                </c:pt>
                <c:pt idx="78">
                  <c:v>378.19000000000005</c:v>
                </c:pt>
                <c:pt idx="79">
                  <c:v>382.73</c:v>
                </c:pt>
                <c:pt idx="80">
                  <c:v>387.40999999999997</c:v>
                </c:pt>
                <c:pt idx="81">
                  <c:v>391.7</c:v>
                </c:pt>
                <c:pt idx="82">
                  <c:v>395.96</c:v>
                </c:pt>
                <c:pt idx="83">
                  <c:v>400.22</c:v>
                </c:pt>
                <c:pt idx="84">
                  <c:v>404.5</c:v>
                </c:pt>
                <c:pt idx="85">
                  <c:v>408.8</c:v>
                </c:pt>
                <c:pt idx="86">
                  <c:v>413.15000000000003</c:v>
                </c:pt>
                <c:pt idx="87">
                  <c:v>417.49</c:v>
                </c:pt>
                <c:pt idx="88">
                  <c:v>421.73</c:v>
                </c:pt>
                <c:pt idx="89">
                  <c:v>426.05</c:v>
                </c:pt>
                <c:pt idx="90">
                  <c:v>430.39</c:v>
                </c:pt>
                <c:pt idx="91">
                  <c:v>434.68</c:v>
                </c:pt>
                <c:pt idx="92">
                  <c:v>438.95</c:v>
                </c:pt>
                <c:pt idx="93">
                  <c:v>443.27</c:v>
                </c:pt>
                <c:pt idx="94">
                  <c:v>447.74</c:v>
                </c:pt>
                <c:pt idx="95">
                  <c:v>451.93</c:v>
                </c:pt>
                <c:pt idx="96">
                  <c:v>456.23</c:v>
                </c:pt>
                <c:pt idx="97">
                  <c:v>460.54</c:v>
                </c:pt>
                <c:pt idx="98">
                  <c:v>464.77000000000004</c:v>
                </c:pt>
                <c:pt idx="99">
                  <c:v>468.98</c:v>
                </c:pt>
                <c:pt idx="100">
                  <c:v>473.31</c:v>
                </c:pt>
                <c:pt idx="101">
                  <c:v>477.44</c:v>
                </c:pt>
                <c:pt idx="102">
                  <c:v>481.54</c:v>
                </c:pt>
                <c:pt idx="103">
                  <c:v>485.69</c:v>
                </c:pt>
                <c:pt idx="104">
                  <c:v>490.01</c:v>
                </c:pt>
                <c:pt idx="105">
                  <c:v>494.36</c:v>
                </c:pt>
                <c:pt idx="106">
                  <c:v>498.57</c:v>
                </c:pt>
                <c:pt idx="107">
                  <c:v>502.87000000000006</c:v>
                </c:pt>
                <c:pt idx="108">
                  <c:v>507.15</c:v>
                </c:pt>
                <c:pt idx="109">
                  <c:v>511.44999999999993</c:v>
                </c:pt>
                <c:pt idx="110">
                  <c:v>515.71999999999991</c:v>
                </c:pt>
                <c:pt idx="111">
                  <c:v>519.92000000000007</c:v>
                </c:pt>
                <c:pt idx="112">
                  <c:v>524.20999999999992</c:v>
                </c:pt>
                <c:pt idx="113">
                  <c:v>528.4799999999999</c:v>
                </c:pt>
                <c:pt idx="114">
                  <c:v>532.42999999999995</c:v>
                </c:pt>
                <c:pt idx="115">
                  <c:v>536.52</c:v>
                </c:pt>
                <c:pt idx="116">
                  <c:v>540.75</c:v>
                </c:pt>
                <c:pt idx="117">
                  <c:v>545.04</c:v>
                </c:pt>
                <c:pt idx="118">
                  <c:v>549.42999999999995</c:v>
                </c:pt>
                <c:pt idx="119">
                  <c:v>553.61</c:v>
                </c:pt>
                <c:pt idx="120">
                  <c:v>557.79</c:v>
                </c:pt>
                <c:pt idx="121">
                  <c:v>561.93999999999994</c:v>
                </c:pt>
                <c:pt idx="122">
                  <c:v>566.03000000000009</c:v>
                </c:pt>
                <c:pt idx="123">
                  <c:v>570.32000000000005</c:v>
                </c:pt>
                <c:pt idx="124">
                  <c:v>574.55999999999995</c:v>
                </c:pt>
                <c:pt idx="125">
                  <c:v>578.67000000000007</c:v>
                </c:pt>
                <c:pt idx="126">
                  <c:v>582.84</c:v>
                </c:pt>
                <c:pt idx="127">
                  <c:v>586.9799999999999</c:v>
                </c:pt>
                <c:pt idx="128">
                  <c:v>591.21999999999991</c:v>
                </c:pt>
                <c:pt idx="129">
                  <c:v>595.35</c:v>
                </c:pt>
                <c:pt idx="130">
                  <c:v>599.37</c:v>
                </c:pt>
                <c:pt idx="131">
                  <c:v>603.62</c:v>
                </c:pt>
                <c:pt idx="132">
                  <c:v>607.75</c:v>
                </c:pt>
                <c:pt idx="133">
                  <c:v>611.73</c:v>
                </c:pt>
                <c:pt idx="134">
                  <c:v>615.74</c:v>
                </c:pt>
                <c:pt idx="135">
                  <c:v>619.78</c:v>
                </c:pt>
                <c:pt idx="136">
                  <c:v>623.68999999999994</c:v>
                </c:pt>
                <c:pt idx="137">
                  <c:v>627.68999999999994</c:v>
                </c:pt>
                <c:pt idx="138">
                  <c:v>631.59</c:v>
                </c:pt>
                <c:pt idx="139">
                  <c:v>635.48</c:v>
                </c:pt>
                <c:pt idx="140">
                  <c:v>639.5</c:v>
                </c:pt>
                <c:pt idx="141">
                  <c:v>643.77</c:v>
                </c:pt>
                <c:pt idx="142">
                  <c:v>648.20999999999992</c:v>
                </c:pt>
                <c:pt idx="143">
                  <c:v>652.44999999999993</c:v>
                </c:pt>
                <c:pt idx="144">
                  <c:v>656.65</c:v>
                </c:pt>
                <c:pt idx="145">
                  <c:v>660.84</c:v>
                </c:pt>
                <c:pt idx="146">
                  <c:v>665.15</c:v>
                </c:pt>
                <c:pt idx="147">
                  <c:v>669.35</c:v>
                </c:pt>
                <c:pt idx="148">
                  <c:v>673.61</c:v>
                </c:pt>
                <c:pt idx="149">
                  <c:v>677.96999999999991</c:v>
                </c:pt>
                <c:pt idx="150">
                  <c:v>682.31</c:v>
                </c:pt>
                <c:pt idx="151">
                  <c:v>686.59</c:v>
                </c:pt>
                <c:pt idx="152">
                  <c:v>690.89</c:v>
                </c:pt>
                <c:pt idx="153">
                  <c:v>695.30000000000007</c:v>
                </c:pt>
                <c:pt idx="154">
                  <c:v>699.6</c:v>
                </c:pt>
                <c:pt idx="155">
                  <c:v>704.01</c:v>
                </c:pt>
                <c:pt idx="156">
                  <c:v>708.38</c:v>
                </c:pt>
                <c:pt idx="157">
                  <c:v>712.4</c:v>
                </c:pt>
                <c:pt idx="158">
                  <c:v>716.41</c:v>
                </c:pt>
                <c:pt idx="159">
                  <c:v>720.40000000000009</c:v>
                </c:pt>
                <c:pt idx="160">
                  <c:v>724.46</c:v>
                </c:pt>
                <c:pt idx="161">
                  <c:v>728.42</c:v>
                </c:pt>
                <c:pt idx="162">
                  <c:v>732.21</c:v>
                </c:pt>
                <c:pt idx="163">
                  <c:v>736.12</c:v>
                </c:pt>
                <c:pt idx="164">
                  <c:v>740.17</c:v>
                </c:pt>
                <c:pt idx="165">
                  <c:v>744.43999999999994</c:v>
                </c:pt>
                <c:pt idx="166">
                  <c:v>748.73</c:v>
                </c:pt>
                <c:pt idx="167">
                  <c:v>753.16000000000008</c:v>
                </c:pt>
                <c:pt idx="168">
                  <c:v>757.14</c:v>
                </c:pt>
                <c:pt idx="169">
                  <c:v>760.77</c:v>
                </c:pt>
                <c:pt idx="170">
                  <c:v>764.80000000000007</c:v>
                </c:pt>
                <c:pt idx="171">
                  <c:v>768.9</c:v>
                </c:pt>
                <c:pt idx="172">
                  <c:v>772.99</c:v>
                </c:pt>
                <c:pt idx="173">
                  <c:v>777.24</c:v>
                </c:pt>
                <c:pt idx="174">
                  <c:v>781.47</c:v>
                </c:pt>
                <c:pt idx="175">
                  <c:v>785.69999999999993</c:v>
                </c:pt>
                <c:pt idx="176">
                  <c:v>789.64</c:v>
                </c:pt>
                <c:pt idx="177">
                  <c:v>793.39</c:v>
                </c:pt>
                <c:pt idx="178">
                  <c:v>797.44</c:v>
                </c:pt>
                <c:pt idx="179">
                  <c:v>801.29</c:v>
                </c:pt>
                <c:pt idx="180">
                  <c:v>805.06999999999994</c:v>
                </c:pt>
                <c:pt idx="181">
                  <c:v>809</c:v>
                </c:pt>
                <c:pt idx="182">
                  <c:v>812.8</c:v>
                </c:pt>
                <c:pt idx="183">
                  <c:v>816.53</c:v>
                </c:pt>
                <c:pt idx="184">
                  <c:v>820.48</c:v>
                </c:pt>
                <c:pt idx="185">
                  <c:v>824.4899999999999</c:v>
                </c:pt>
                <c:pt idx="186">
                  <c:v>828.67000000000007</c:v>
                </c:pt>
                <c:pt idx="187">
                  <c:v>832.70999999999992</c:v>
                </c:pt>
                <c:pt idx="188">
                  <c:v>836.54</c:v>
                </c:pt>
                <c:pt idx="189">
                  <c:v>840.5200000000001</c:v>
                </c:pt>
                <c:pt idx="190">
                  <c:v>844.72</c:v>
                </c:pt>
                <c:pt idx="191">
                  <c:v>848.81</c:v>
                </c:pt>
                <c:pt idx="192">
                  <c:v>853.03</c:v>
                </c:pt>
                <c:pt idx="193">
                  <c:v>857.17</c:v>
                </c:pt>
                <c:pt idx="194">
                  <c:v>861.05</c:v>
                </c:pt>
                <c:pt idx="195">
                  <c:v>865.06000000000006</c:v>
                </c:pt>
                <c:pt idx="196">
                  <c:v>869.1</c:v>
                </c:pt>
                <c:pt idx="197">
                  <c:v>873.37</c:v>
                </c:pt>
                <c:pt idx="198">
                  <c:v>877.67</c:v>
                </c:pt>
                <c:pt idx="199">
                  <c:v>881.64</c:v>
                </c:pt>
                <c:pt idx="200">
                  <c:v>885.4</c:v>
                </c:pt>
                <c:pt idx="201">
                  <c:v>888.62</c:v>
                </c:pt>
                <c:pt idx="202">
                  <c:v>912.0200000000001</c:v>
                </c:pt>
                <c:pt idx="203">
                  <c:v>919.64</c:v>
                </c:pt>
                <c:pt idx="204">
                  <c:v>927.33</c:v>
                </c:pt>
                <c:pt idx="205">
                  <c:v>956.6</c:v>
                </c:pt>
                <c:pt idx="206">
                  <c:v>969.38</c:v>
                </c:pt>
                <c:pt idx="207">
                  <c:v>999.05</c:v>
                </c:pt>
                <c:pt idx="208">
                  <c:v>1028</c:v>
                </c:pt>
                <c:pt idx="209">
                  <c:v>1048.56</c:v>
                </c:pt>
                <c:pt idx="210">
                  <c:v>1072.73</c:v>
                </c:pt>
                <c:pt idx="211">
                  <c:v>1079.95</c:v>
                </c:pt>
                <c:pt idx="212">
                  <c:v>1083.9399999999998</c:v>
                </c:pt>
                <c:pt idx="213">
                  <c:v>1110.04</c:v>
                </c:pt>
                <c:pt idx="214">
                  <c:v>1137.2</c:v>
                </c:pt>
                <c:pt idx="215">
                  <c:v>1141.03</c:v>
                </c:pt>
                <c:pt idx="216">
                  <c:v>1172.6499999999999</c:v>
                </c:pt>
                <c:pt idx="217">
                  <c:v>1201.6599999999999</c:v>
                </c:pt>
                <c:pt idx="218">
                  <c:v>1205.3400000000001</c:v>
                </c:pt>
                <c:pt idx="219">
                  <c:v>1209.25</c:v>
                </c:pt>
                <c:pt idx="220">
                  <c:v>1237.8800000000001</c:v>
                </c:pt>
                <c:pt idx="221">
                  <c:v>1251.3499999999999</c:v>
                </c:pt>
                <c:pt idx="222">
                  <c:v>1255.82</c:v>
                </c:pt>
                <c:pt idx="223">
                  <c:v>1259.97</c:v>
                </c:pt>
                <c:pt idx="224">
                  <c:v>1268.1100000000001</c:v>
                </c:pt>
                <c:pt idx="225">
                  <c:v>1297.05</c:v>
                </c:pt>
                <c:pt idx="226">
                  <c:v>1320.3400000000001</c:v>
                </c:pt>
                <c:pt idx="227">
                  <c:v>1347.45</c:v>
                </c:pt>
                <c:pt idx="228">
                  <c:v>1361.3200000000002</c:v>
                </c:pt>
                <c:pt idx="229">
                  <c:v>1389.09</c:v>
                </c:pt>
                <c:pt idx="230">
                  <c:v>1419.71</c:v>
                </c:pt>
                <c:pt idx="231">
                  <c:v>1436.16</c:v>
                </c:pt>
                <c:pt idx="232">
                  <c:v>1452.79</c:v>
                </c:pt>
                <c:pt idx="233">
                  <c:v>1480.52</c:v>
                </c:pt>
                <c:pt idx="234">
                  <c:v>1509.47</c:v>
                </c:pt>
                <c:pt idx="235">
                  <c:v>1536.77</c:v>
                </c:pt>
                <c:pt idx="236">
                  <c:v>1567.5300000000002</c:v>
                </c:pt>
                <c:pt idx="237">
                  <c:v>1598.3799999999999</c:v>
                </c:pt>
                <c:pt idx="238">
                  <c:v>1626.34</c:v>
                </c:pt>
                <c:pt idx="239">
                  <c:v>1654.15</c:v>
                </c:pt>
                <c:pt idx="240">
                  <c:v>1681</c:v>
                </c:pt>
                <c:pt idx="241">
                  <c:v>1711.67</c:v>
                </c:pt>
                <c:pt idx="242">
                  <c:v>1738.81</c:v>
                </c:pt>
                <c:pt idx="243">
                  <c:v>1765.7</c:v>
                </c:pt>
                <c:pt idx="244">
                  <c:v>1791.52</c:v>
                </c:pt>
                <c:pt idx="245">
                  <c:v>1818.84</c:v>
                </c:pt>
                <c:pt idx="246">
                  <c:v>1844.3700000000001</c:v>
                </c:pt>
                <c:pt idx="247">
                  <c:v>1867.81</c:v>
                </c:pt>
                <c:pt idx="248">
                  <c:v>1889.53</c:v>
                </c:pt>
                <c:pt idx="249">
                  <c:v>1913.12</c:v>
                </c:pt>
                <c:pt idx="250">
                  <c:v>1936.85</c:v>
                </c:pt>
                <c:pt idx="251">
                  <c:v>1958.47</c:v>
                </c:pt>
                <c:pt idx="252">
                  <c:v>1983.83</c:v>
                </c:pt>
                <c:pt idx="253">
                  <c:v>1991.44</c:v>
                </c:pt>
                <c:pt idx="254">
                  <c:v>2015.32</c:v>
                </c:pt>
                <c:pt idx="255">
                  <c:v>2040.0800000000002</c:v>
                </c:pt>
                <c:pt idx="256">
                  <c:v>2047.0799999999997</c:v>
                </c:pt>
                <c:pt idx="257">
                  <c:v>2058.58</c:v>
                </c:pt>
                <c:pt idx="258">
                  <c:v>2062.1800000000003</c:v>
                </c:pt>
                <c:pt idx="259">
                  <c:v>2066.02</c:v>
                </c:pt>
                <c:pt idx="260">
                  <c:v>2077.5299999999997</c:v>
                </c:pt>
                <c:pt idx="261">
                  <c:v>2081.3199999999997</c:v>
                </c:pt>
                <c:pt idx="262">
                  <c:v>2105.1099999999997</c:v>
                </c:pt>
                <c:pt idx="263">
                  <c:v>2127.64</c:v>
                </c:pt>
                <c:pt idx="264">
                  <c:v>2149.3799999999997</c:v>
                </c:pt>
                <c:pt idx="265">
                  <c:v>2153.09</c:v>
                </c:pt>
                <c:pt idx="266">
                  <c:v>2156.73</c:v>
                </c:pt>
                <c:pt idx="267">
                  <c:v>2160.27</c:v>
                </c:pt>
                <c:pt idx="268">
                  <c:v>2163.8799999999997</c:v>
                </c:pt>
                <c:pt idx="269">
                  <c:v>2167.41</c:v>
                </c:pt>
                <c:pt idx="270">
                  <c:v>2170.9700000000003</c:v>
                </c:pt>
                <c:pt idx="271">
                  <c:v>2174.5</c:v>
                </c:pt>
                <c:pt idx="272">
                  <c:v>2178.17</c:v>
                </c:pt>
                <c:pt idx="273">
                  <c:v>2182.23</c:v>
                </c:pt>
                <c:pt idx="274">
                  <c:v>2185.85</c:v>
                </c:pt>
                <c:pt idx="275">
                  <c:v>2189.2599999999998</c:v>
                </c:pt>
                <c:pt idx="276">
                  <c:v>2192.6899999999996</c:v>
                </c:pt>
                <c:pt idx="277">
                  <c:v>2196.0899999999997</c:v>
                </c:pt>
                <c:pt idx="278">
                  <c:v>2199.77</c:v>
                </c:pt>
                <c:pt idx="279">
                  <c:v>2203.4899999999998</c:v>
                </c:pt>
                <c:pt idx="280">
                  <c:v>2207.27</c:v>
                </c:pt>
                <c:pt idx="281">
                  <c:v>2210.9700000000003</c:v>
                </c:pt>
                <c:pt idx="282">
                  <c:v>2214.5100000000002</c:v>
                </c:pt>
                <c:pt idx="283">
                  <c:v>2218.14</c:v>
                </c:pt>
                <c:pt idx="284">
                  <c:v>2221.87</c:v>
                </c:pt>
                <c:pt idx="285">
                  <c:v>2225.52</c:v>
                </c:pt>
                <c:pt idx="286">
                  <c:v>2229.1799999999998</c:v>
                </c:pt>
                <c:pt idx="287">
                  <c:v>2232.6999999999998</c:v>
                </c:pt>
                <c:pt idx="288">
                  <c:v>2236.19</c:v>
                </c:pt>
                <c:pt idx="289">
                  <c:v>2240.1</c:v>
                </c:pt>
                <c:pt idx="290">
                  <c:v>2244.2000000000003</c:v>
                </c:pt>
                <c:pt idx="291">
                  <c:v>2248.4</c:v>
                </c:pt>
                <c:pt idx="292">
                  <c:v>2251.9</c:v>
                </c:pt>
                <c:pt idx="293">
                  <c:v>2255.3999999999996</c:v>
                </c:pt>
                <c:pt idx="294">
                  <c:v>2258.58</c:v>
                </c:pt>
                <c:pt idx="295">
                  <c:v>2261.96</c:v>
                </c:pt>
                <c:pt idx="296">
                  <c:v>2265.46</c:v>
                </c:pt>
                <c:pt idx="297">
                  <c:v>2268.8100000000004</c:v>
                </c:pt>
                <c:pt idx="298">
                  <c:v>2272.4</c:v>
                </c:pt>
                <c:pt idx="299">
                  <c:v>2275.9</c:v>
                </c:pt>
                <c:pt idx="300">
                  <c:v>2279.5899999999997</c:v>
                </c:pt>
                <c:pt idx="301">
                  <c:v>2283.19</c:v>
                </c:pt>
                <c:pt idx="302">
                  <c:v>2286.5700000000002</c:v>
                </c:pt>
                <c:pt idx="303">
                  <c:v>2289.98</c:v>
                </c:pt>
                <c:pt idx="304">
                  <c:v>2293.39</c:v>
                </c:pt>
                <c:pt idx="305">
                  <c:v>2296.8199999999997</c:v>
                </c:pt>
                <c:pt idx="306">
                  <c:v>2300.35</c:v>
                </c:pt>
                <c:pt idx="307">
                  <c:v>2303.7999999999997</c:v>
                </c:pt>
                <c:pt idx="308">
                  <c:v>2307.1000000000004</c:v>
                </c:pt>
                <c:pt idx="309">
                  <c:v>2310.42</c:v>
                </c:pt>
                <c:pt idx="310">
                  <c:v>2313.86</c:v>
                </c:pt>
                <c:pt idx="311">
                  <c:v>2317.3599999999997</c:v>
                </c:pt>
                <c:pt idx="312">
                  <c:v>2320.8000000000002</c:v>
                </c:pt>
                <c:pt idx="313">
                  <c:v>2324.3399999999997</c:v>
                </c:pt>
                <c:pt idx="314">
                  <c:v>2327.7399999999998</c:v>
                </c:pt>
                <c:pt idx="315">
                  <c:v>2338.2800000000002</c:v>
                </c:pt>
                <c:pt idx="316">
                  <c:v>2341.8000000000002</c:v>
                </c:pt>
                <c:pt idx="317">
                  <c:v>2365.0899999999997</c:v>
                </c:pt>
                <c:pt idx="318">
                  <c:v>2389.67</c:v>
                </c:pt>
                <c:pt idx="319">
                  <c:v>2397.41</c:v>
                </c:pt>
                <c:pt idx="320">
                  <c:v>2419.36</c:v>
                </c:pt>
                <c:pt idx="321">
                  <c:v>2437.38</c:v>
                </c:pt>
                <c:pt idx="322">
                  <c:v>2460.5100000000002</c:v>
                </c:pt>
                <c:pt idx="323">
                  <c:v>2480.9499999999998</c:v>
                </c:pt>
                <c:pt idx="324">
                  <c:v>2491.0899999999997</c:v>
                </c:pt>
                <c:pt idx="325">
                  <c:v>2501.16</c:v>
                </c:pt>
                <c:pt idx="326">
                  <c:v>2521.6</c:v>
                </c:pt>
                <c:pt idx="327">
                  <c:v>2541.83</c:v>
                </c:pt>
                <c:pt idx="328">
                  <c:v>2550.85</c:v>
                </c:pt>
                <c:pt idx="329">
                  <c:v>2577.25</c:v>
                </c:pt>
                <c:pt idx="330">
                  <c:v>2605.13</c:v>
                </c:pt>
                <c:pt idx="331">
                  <c:v>2628.6</c:v>
                </c:pt>
                <c:pt idx="332">
                  <c:v>2645.75</c:v>
                </c:pt>
                <c:pt idx="333">
                  <c:v>2668.02</c:v>
                </c:pt>
                <c:pt idx="334">
                  <c:v>2688.4</c:v>
                </c:pt>
                <c:pt idx="335">
                  <c:v>2709.72</c:v>
                </c:pt>
                <c:pt idx="336">
                  <c:v>2719.83</c:v>
                </c:pt>
                <c:pt idx="337">
                  <c:v>2723.03</c:v>
                </c:pt>
                <c:pt idx="338">
                  <c:v>2730</c:v>
                </c:pt>
                <c:pt idx="339">
                  <c:v>2751.0699999999997</c:v>
                </c:pt>
                <c:pt idx="340">
                  <c:v>2771.27</c:v>
                </c:pt>
                <c:pt idx="341">
                  <c:v>2794.04</c:v>
                </c:pt>
                <c:pt idx="342">
                  <c:v>2814.44</c:v>
                </c:pt>
                <c:pt idx="343">
                  <c:v>2834.55</c:v>
                </c:pt>
                <c:pt idx="344">
                  <c:v>2835.3799999999997</c:v>
                </c:pt>
                <c:pt idx="345">
                  <c:v>2848.2</c:v>
                </c:pt>
                <c:pt idx="346">
                  <c:v>2869.85</c:v>
                </c:pt>
                <c:pt idx="347">
                  <c:v>2892.03</c:v>
                </c:pt>
                <c:pt idx="348">
                  <c:v>2914.31</c:v>
                </c:pt>
                <c:pt idx="349">
                  <c:v>2921.97</c:v>
                </c:pt>
                <c:pt idx="350">
                  <c:v>2941.7200000000003</c:v>
                </c:pt>
                <c:pt idx="351">
                  <c:v>2962.12</c:v>
                </c:pt>
                <c:pt idx="352">
                  <c:v>2984.56</c:v>
                </c:pt>
                <c:pt idx="353">
                  <c:v>3009.89</c:v>
                </c:pt>
                <c:pt idx="354">
                  <c:v>3031.73</c:v>
                </c:pt>
                <c:pt idx="355">
                  <c:v>3058.0699999999997</c:v>
                </c:pt>
                <c:pt idx="356">
                  <c:v>3065.55</c:v>
                </c:pt>
                <c:pt idx="357">
                  <c:v>3087.88</c:v>
                </c:pt>
                <c:pt idx="358">
                  <c:v>3118.02</c:v>
                </c:pt>
                <c:pt idx="359">
                  <c:v>3145.94</c:v>
                </c:pt>
                <c:pt idx="360">
                  <c:v>3172.6299999999997</c:v>
                </c:pt>
                <c:pt idx="361">
                  <c:v>3199.3900000000003</c:v>
                </c:pt>
                <c:pt idx="362">
                  <c:v>3212.0299999999997</c:v>
                </c:pt>
                <c:pt idx="363">
                  <c:v>3229.87</c:v>
                </c:pt>
                <c:pt idx="364">
                  <c:v>3255.39</c:v>
                </c:pt>
                <c:pt idx="365">
                  <c:v>3282.37</c:v>
                </c:pt>
                <c:pt idx="366">
                  <c:v>3307.39</c:v>
                </c:pt>
                <c:pt idx="367">
                  <c:v>3332.75</c:v>
                </c:pt>
                <c:pt idx="368">
                  <c:v>3357.67</c:v>
                </c:pt>
                <c:pt idx="369">
                  <c:v>3381.29</c:v>
                </c:pt>
                <c:pt idx="370">
                  <c:v>3401.62</c:v>
                </c:pt>
                <c:pt idx="371">
                  <c:v>3413.0600000000004</c:v>
                </c:pt>
                <c:pt idx="372">
                  <c:v>3437.56</c:v>
                </c:pt>
                <c:pt idx="373">
                  <c:v>3451.28</c:v>
                </c:pt>
                <c:pt idx="374">
                  <c:v>3458.38</c:v>
                </c:pt>
                <c:pt idx="375">
                  <c:v>3466.0299999999997</c:v>
                </c:pt>
                <c:pt idx="376">
                  <c:v>3473.78</c:v>
                </c:pt>
                <c:pt idx="377">
                  <c:v>3481.9300000000003</c:v>
                </c:pt>
                <c:pt idx="378">
                  <c:v>3506.3900000000003</c:v>
                </c:pt>
                <c:pt idx="379">
                  <c:v>3522.31</c:v>
                </c:pt>
                <c:pt idx="380">
                  <c:v>3542.22</c:v>
                </c:pt>
                <c:pt idx="381">
                  <c:v>3561.14</c:v>
                </c:pt>
                <c:pt idx="382">
                  <c:v>3585</c:v>
                </c:pt>
                <c:pt idx="383">
                  <c:v>3601.19</c:v>
                </c:pt>
                <c:pt idx="384">
                  <c:v>3625.01</c:v>
                </c:pt>
                <c:pt idx="385">
                  <c:v>3643.64</c:v>
                </c:pt>
                <c:pt idx="386">
                  <c:v>3657.41</c:v>
                </c:pt>
                <c:pt idx="387">
                  <c:v>3672.43</c:v>
                </c:pt>
                <c:pt idx="388">
                  <c:v>3696.08</c:v>
                </c:pt>
                <c:pt idx="389">
                  <c:v>3719.91</c:v>
                </c:pt>
                <c:pt idx="390">
                  <c:v>3740.71</c:v>
                </c:pt>
                <c:pt idx="391">
                  <c:v>3764.37</c:v>
                </c:pt>
                <c:pt idx="392">
                  <c:v>3786.84</c:v>
                </c:pt>
                <c:pt idx="393">
                  <c:v>3812.85</c:v>
                </c:pt>
                <c:pt idx="394">
                  <c:v>3837.5499999999997</c:v>
                </c:pt>
                <c:pt idx="395">
                  <c:v>3863.12</c:v>
                </c:pt>
                <c:pt idx="396">
                  <c:v>3886.31</c:v>
                </c:pt>
                <c:pt idx="397">
                  <c:v>3911.21</c:v>
                </c:pt>
                <c:pt idx="398">
                  <c:v>3915.83</c:v>
                </c:pt>
                <c:pt idx="399">
                  <c:v>3935</c:v>
                </c:pt>
                <c:pt idx="400">
                  <c:v>3951.0299999999997</c:v>
                </c:pt>
                <c:pt idx="401">
                  <c:v>3974.9900000000002</c:v>
                </c:pt>
                <c:pt idx="402">
                  <c:v>3998.16</c:v>
                </c:pt>
                <c:pt idx="403">
                  <c:v>4021.97</c:v>
                </c:pt>
                <c:pt idx="404">
                  <c:v>4043.7900000000004</c:v>
                </c:pt>
                <c:pt idx="405">
                  <c:v>4068.05</c:v>
                </c:pt>
                <c:pt idx="406">
                  <c:v>4091.1499999999996</c:v>
                </c:pt>
                <c:pt idx="407">
                  <c:v>4113.8500000000004</c:v>
                </c:pt>
                <c:pt idx="408">
                  <c:v>4122.5199999999995</c:v>
                </c:pt>
                <c:pt idx="409">
                  <c:v>4151.75</c:v>
                </c:pt>
                <c:pt idx="410">
                  <c:v>4179.1400000000003</c:v>
                </c:pt>
                <c:pt idx="411">
                  <c:v>4210.5300000000007</c:v>
                </c:pt>
                <c:pt idx="412">
                  <c:v>4235.0899999999992</c:v>
                </c:pt>
                <c:pt idx="413">
                  <c:v>4252.6900000000005</c:v>
                </c:pt>
                <c:pt idx="414">
                  <c:v>4279.9699999999993</c:v>
                </c:pt>
                <c:pt idx="415">
                  <c:v>4307.1900000000005</c:v>
                </c:pt>
                <c:pt idx="416">
                  <c:v>4334.49</c:v>
                </c:pt>
                <c:pt idx="417">
                  <c:v>4362.05</c:v>
                </c:pt>
                <c:pt idx="418">
                  <c:v>4391.2699999999995</c:v>
                </c:pt>
                <c:pt idx="419">
                  <c:v>4420.59</c:v>
                </c:pt>
                <c:pt idx="420">
                  <c:v>4448.38</c:v>
                </c:pt>
                <c:pt idx="421">
                  <c:v>4473.8499999999995</c:v>
                </c:pt>
                <c:pt idx="422">
                  <c:v>4477.6400000000003</c:v>
                </c:pt>
                <c:pt idx="423">
                  <c:v>4506.3</c:v>
                </c:pt>
                <c:pt idx="424">
                  <c:v>4518.84</c:v>
                </c:pt>
                <c:pt idx="425">
                  <c:v>4524.4400000000005</c:v>
                </c:pt>
                <c:pt idx="426">
                  <c:v>4546.2300000000005</c:v>
                </c:pt>
                <c:pt idx="427">
                  <c:v>4572.6399999999994</c:v>
                </c:pt>
                <c:pt idx="428">
                  <c:v>4600.9799999999996</c:v>
                </c:pt>
                <c:pt idx="429">
                  <c:v>4630.0600000000004</c:v>
                </c:pt>
                <c:pt idx="430">
                  <c:v>4659.3799999999992</c:v>
                </c:pt>
                <c:pt idx="431">
                  <c:v>4668.3</c:v>
                </c:pt>
                <c:pt idx="432">
                  <c:v>4693.32</c:v>
                </c:pt>
                <c:pt idx="433">
                  <c:v>4698.55</c:v>
                </c:pt>
                <c:pt idx="434">
                  <c:v>4728.0600000000004</c:v>
                </c:pt>
                <c:pt idx="435">
                  <c:v>4755.55</c:v>
                </c:pt>
                <c:pt idx="436">
                  <c:v>4782.8</c:v>
                </c:pt>
                <c:pt idx="437">
                  <c:v>4810.2299999999996</c:v>
                </c:pt>
                <c:pt idx="438">
                  <c:v>4837.88</c:v>
                </c:pt>
                <c:pt idx="439">
                  <c:v>4868.7699999999995</c:v>
                </c:pt>
                <c:pt idx="440">
                  <c:v>4898.28</c:v>
                </c:pt>
                <c:pt idx="441">
                  <c:v>4921.8900000000003</c:v>
                </c:pt>
                <c:pt idx="442">
                  <c:v>4949.84</c:v>
                </c:pt>
                <c:pt idx="443">
                  <c:v>4976.93</c:v>
                </c:pt>
                <c:pt idx="444">
                  <c:v>5004.21</c:v>
                </c:pt>
                <c:pt idx="445">
                  <c:v>5025.96</c:v>
                </c:pt>
                <c:pt idx="446">
                  <c:v>5048.5</c:v>
                </c:pt>
                <c:pt idx="447">
                  <c:v>5070.1400000000003</c:v>
                </c:pt>
                <c:pt idx="448">
                  <c:v>5093.47</c:v>
                </c:pt>
                <c:pt idx="449">
                  <c:v>5106.7299999999996</c:v>
                </c:pt>
                <c:pt idx="450">
                  <c:v>5131.53</c:v>
                </c:pt>
                <c:pt idx="451">
                  <c:v>5155.0599999999995</c:v>
                </c:pt>
                <c:pt idx="452">
                  <c:v>5180.42</c:v>
                </c:pt>
                <c:pt idx="453">
                  <c:v>5205.3599999999997</c:v>
                </c:pt>
                <c:pt idx="454">
                  <c:v>5223.9000000000005</c:v>
                </c:pt>
                <c:pt idx="455">
                  <c:v>5245.83</c:v>
                </c:pt>
                <c:pt idx="456">
                  <c:v>5271.26</c:v>
                </c:pt>
                <c:pt idx="457">
                  <c:v>5297.63</c:v>
                </c:pt>
                <c:pt idx="458">
                  <c:v>5328.35</c:v>
                </c:pt>
                <c:pt idx="459">
                  <c:v>5347.0700000000006</c:v>
                </c:pt>
                <c:pt idx="460">
                  <c:v>5377.78</c:v>
                </c:pt>
                <c:pt idx="461">
                  <c:v>5404.75</c:v>
                </c:pt>
                <c:pt idx="462">
                  <c:v>5431.68</c:v>
                </c:pt>
                <c:pt idx="463">
                  <c:v>5463.03</c:v>
                </c:pt>
                <c:pt idx="464">
                  <c:v>5493.52</c:v>
                </c:pt>
                <c:pt idx="465">
                  <c:v>5523.9900000000007</c:v>
                </c:pt>
                <c:pt idx="466">
                  <c:v>5554.92</c:v>
                </c:pt>
                <c:pt idx="467">
                  <c:v>5583.1900000000005</c:v>
                </c:pt>
                <c:pt idx="468">
                  <c:v>5611.67</c:v>
                </c:pt>
                <c:pt idx="469">
                  <c:v>5635.97</c:v>
                </c:pt>
                <c:pt idx="470">
                  <c:v>5644.46</c:v>
                </c:pt>
                <c:pt idx="471">
                  <c:v>5664.96</c:v>
                </c:pt>
                <c:pt idx="472">
                  <c:v>5686.91</c:v>
                </c:pt>
                <c:pt idx="473">
                  <c:v>5714.7300000000005</c:v>
                </c:pt>
                <c:pt idx="474">
                  <c:v>5743.3899999999994</c:v>
                </c:pt>
                <c:pt idx="475">
                  <c:v>5770.43</c:v>
                </c:pt>
                <c:pt idx="476">
                  <c:v>5798.6399999999994</c:v>
                </c:pt>
                <c:pt idx="477">
                  <c:v>5820.89</c:v>
                </c:pt>
                <c:pt idx="478">
                  <c:v>5844.36</c:v>
                </c:pt>
                <c:pt idx="479">
                  <c:v>5871.64</c:v>
                </c:pt>
                <c:pt idx="480">
                  <c:v>5895.1200000000008</c:v>
                </c:pt>
                <c:pt idx="481">
                  <c:v>5918.4900000000007</c:v>
                </c:pt>
                <c:pt idx="482">
                  <c:v>5942.38</c:v>
                </c:pt>
                <c:pt idx="483">
                  <c:v>5947.25</c:v>
                </c:pt>
                <c:pt idx="484">
                  <c:v>5970.21</c:v>
                </c:pt>
                <c:pt idx="485">
                  <c:v>5994.95</c:v>
                </c:pt>
                <c:pt idx="486">
                  <c:v>6003.25</c:v>
                </c:pt>
                <c:pt idx="487">
                  <c:v>6026.62</c:v>
                </c:pt>
                <c:pt idx="488">
                  <c:v>6048.07</c:v>
                </c:pt>
                <c:pt idx="489">
                  <c:v>6072.38</c:v>
                </c:pt>
                <c:pt idx="490">
                  <c:v>6096.8</c:v>
                </c:pt>
                <c:pt idx="491">
                  <c:v>6121.65</c:v>
                </c:pt>
                <c:pt idx="492">
                  <c:v>6146.4800000000005</c:v>
                </c:pt>
                <c:pt idx="493">
                  <c:v>6170.61</c:v>
                </c:pt>
                <c:pt idx="494">
                  <c:v>6195.8399999999992</c:v>
                </c:pt>
                <c:pt idx="495">
                  <c:v>6219.9299999999994</c:v>
                </c:pt>
                <c:pt idx="496">
                  <c:v>6240.26</c:v>
                </c:pt>
                <c:pt idx="497">
                  <c:v>6261.67</c:v>
                </c:pt>
                <c:pt idx="498">
                  <c:v>6281.54</c:v>
                </c:pt>
                <c:pt idx="499">
                  <c:v>6305.4699999999993</c:v>
                </c:pt>
                <c:pt idx="500">
                  <c:v>6327.72</c:v>
                </c:pt>
                <c:pt idx="501">
                  <c:v>6349.79</c:v>
                </c:pt>
                <c:pt idx="502">
                  <c:v>6374.52</c:v>
                </c:pt>
                <c:pt idx="503">
                  <c:v>6396.25</c:v>
                </c:pt>
                <c:pt idx="504">
                  <c:v>6417.34</c:v>
                </c:pt>
                <c:pt idx="505">
                  <c:v>6438.82</c:v>
                </c:pt>
                <c:pt idx="506">
                  <c:v>6460.34</c:v>
                </c:pt>
                <c:pt idx="507">
                  <c:v>6484.7599999999993</c:v>
                </c:pt>
                <c:pt idx="508">
                  <c:v>6506</c:v>
                </c:pt>
                <c:pt idx="509">
                  <c:v>6524.2300000000005</c:v>
                </c:pt>
                <c:pt idx="510">
                  <c:v>6546.03</c:v>
                </c:pt>
                <c:pt idx="511">
                  <c:v>6570.63</c:v>
                </c:pt>
                <c:pt idx="512">
                  <c:v>6594.95</c:v>
                </c:pt>
                <c:pt idx="513">
                  <c:v>6620.0099999999993</c:v>
                </c:pt>
                <c:pt idx="514">
                  <c:v>6645.17</c:v>
                </c:pt>
                <c:pt idx="515">
                  <c:v>6669.3</c:v>
                </c:pt>
                <c:pt idx="516">
                  <c:v>6691.9800000000005</c:v>
                </c:pt>
                <c:pt idx="517">
                  <c:v>6711.71</c:v>
                </c:pt>
                <c:pt idx="518">
                  <c:v>6738.38</c:v>
                </c:pt>
                <c:pt idx="519">
                  <c:v>6759.99</c:v>
                </c:pt>
                <c:pt idx="520">
                  <c:v>6790.5499999999993</c:v>
                </c:pt>
                <c:pt idx="521">
                  <c:v>6807.01</c:v>
                </c:pt>
                <c:pt idx="522">
                  <c:v>6837.4800000000005</c:v>
                </c:pt>
                <c:pt idx="523">
                  <c:v>6863.88</c:v>
                </c:pt>
                <c:pt idx="524">
                  <c:v>6894.49</c:v>
                </c:pt>
                <c:pt idx="525">
                  <c:v>6921.01</c:v>
                </c:pt>
                <c:pt idx="526">
                  <c:v>6950.29</c:v>
                </c:pt>
                <c:pt idx="527">
                  <c:v>6976.9699999999993</c:v>
                </c:pt>
                <c:pt idx="528">
                  <c:v>7000.1100000000006</c:v>
                </c:pt>
                <c:pt idx="529">
                  <c:v>7004.13</c:v>
                </c:pt>
                <c:pt idx="530">
                  <c:v>7028.62</c:v>
                </c:pt>
                <c:pt idx="531">
                  <c:v>7050.0999999999995</c:v>
                </c:pt>
                <c:pt idx="532">
                  <c:v>7071.38</c:v>
                </c:pt>
                <c:pt idx="533">
                  <c:v>7092.65</c:v>
                </c:pt>
                <c:pt idx="534">
                  <c:v>7116.43</c:v>
                </c:pt>
                <c:pt idx="535">
                  <c:v>7139.3899999999994</c:v>
                </c:pt>
                <c:pt idx="536">
                  <c:v>7157.21</c:v>
                </c:pt>
                <c:pt idx="537">
                  <c:v>7179.37</c:v>
                </c:pt>
                <c:pt idx="538">
                  <c:v>7200.9</c:v>
                </c:pt>
                <c:pt idx="539">
                  <c:v>7224.17</c:v>
                </c:pt>
                <c:pt idx="540">
                  <c:v>7233.7699999999995</c:v>
                </c:pt>
                <c:pt idx="541">
                  <c:v>7263.8</c:v>
                </c:pt>
                <c:pt idx="542">
                  <c:v>7294.51</c:v>
                </c:pt>
                <c:pt idx="543">
                  <c:v>7323.6100000000006</c:v>
                </c:pt>
                <c:pt idx="544">
                  <c:v>7342.7</c:v>
                </c:pt>
                <c:pt idx="545">
                  <c:v>7373.5099999999993</c:v>
                </c:pt>
                <c:pt idx="546">
                  <c:v>7402.15</c:v>
                </c:pt>
                <c:pt idx="547">
                  <c:v>7432.0199999999995</c:v>
                </c:pt>
                <c:pt idx="548">
                  <c:v>7460.6500000000005</c:v>
                </c:pt>
                <c:pt idx="549">
                  <c:v>7481.25</c:v>
                </c:pt>
                <c:pt idx="550">
                  <c:v>7509.31</c:v>
                </c:pt>
                <c:pt idx="551">
                  <c:v>7536.7800000000007</c:v>
                </c:pt>
                <c:pt idx="552">
                  <c:v>7564.14</c:v>
                </c:pt>
                <c:pt idx="553">
                  <c:v>7590.4800000000005</c:v>
                </c:pt>
                <c:pt idx="554">
                  <c:v>7617.81</c:v>
                </c:pt>
                <c:pt idx="555">
                  <c:v>7638.04</c:v>
                </c:pt>
                <c:pt idx="556">
                  <c:v>7659.06</c:v>
                </c:pt>
                <c:pt idx="557">
                  <c:v>7683.6</c:v>
                </c:pt>
                <c:pt idx="558">
                  <c:v>7706.87</c:v>
                </c:pt>
                <c:pt idx="559">
                  <c:v>7730.59</c:v>
                </c:pt>
                <c:pt idx="560">
                  <c:v>7752.96</c:v>
                </c:pt>
                <c:pt idx="561">
                  <c:v>7777.08</c:v>
                </c:pt>
                <c:pt idx="562">
                  <c:v>7801.84</c:v>
                </c:pt>
                <c:pt idx="563">
                  <c:v>7823.31</c:v>
                </c:pt>
                <c:pt idx="564">
                  <c:v>7846.39</c:v>
                </c:pt>
                <c:pt idx="565">
                  <c:v>7866.62</c:v>
                </c:pt>
                <c:pt idx="566">
                  <c:v>7889.64</c:v>
                </c:pt>
                <c:pt idx="567">
                  <c:v>7900.1799999999994</c:v>
                </c:pt>
                <c:pt idx="568">
                  <c:v>7923.26</c:v>
                </c:pt>
                <c:pt idx="569">
                  <c:v>7949.43</c:v>
                </c:pt>
                <c:pt idx="570">
                  <c:v>7968.4400000000005</c:v>
                </c:pt>
                <c:pt idx="571">
                  <c:v>7983.13</c:v>
                </c:pt>
                <c:pt idx="572">
                  <c:v>7992.5300000000007</c:v>
                </c:pt>
                <c:pt idx="573">
                  <c:v>8017.5</c:v>
                </c:pt>
                <c:pt idx="574">
                  <c:v>8039.84</c:v>
                </c:pt>
                <c:pt idx="575">
                  <c:v>8063.16</c:v>
                </c:pt>
                <c:pt idx="576">
                  <c:v>8086.4999999999991</c:v>
                </c:pt>
                <c:pt idx="577">
                  <c:v>8107.0899999999992</c:v>
                </c:pt>
                <c:pt idx="578">
                  <c:v>8129.66</c:v>
                </c:pt>
                <c:pt idx="579">
                  <c:v>8152.329999999999</c:v>
                </c:pt>
                <c:pt idx="580">
                  <c:v>8174.08</c:v>
                </c:pt>
                <c:pt idx="581">
                  <c:v>8196.0400000000009</c:v>
                </c:pt>
                <c:pt idx="582">
                  <c:v>8213.84</c:v>
                </c:pt>
                <c:pt idx="583">
                  <c:v>8237.4399999999987</c:v>
                </c:pt>
                <c:pt idx="584">
                  <c:v>8261.1299999999992</c:v>
                </c:pt>
                <c:pt idx="585">
                  <c:v>8287.11</c:v>
                </c:pt>
                <c:pt idx="586">
                  <c:v>8290.93</c:v>
                </c:pt>
                <c:pt idx="587">
                  <c:v>8313.86</c:v>
                </c:pt>
                <c:pt idx="588">
                  <c:v>8337.74</c:v>
                </c:pt>
              </c:numCache>
            </c:numRef>
          </c:xVal>
          <c:yVal>
            <c:numRef>
              <c:f>Data!$G$2:$G$590</c:f>
              <c:numCache>
                <c:formatCode>General</c:formatCode>
                <c:ptCount val="589"/>
                <c:pt idx="0">
                  <c:v>456.4</c:v>
                </c:pt>
                <c:pt idx="1">
                  <c:v>458.8</c:v>
                </c:pt>
                <c:pt idx="2">
                  <c:v>458.6</c:v>
                </c:pt>
                <c:pt idx="3">
                  <c:v>458.6</c:v>
                </c:pt>
                <c:pt idx="4">
                  <c:v>458</c:v>
                </c:pt>
                <c:pt idx="5">
                  <c:v>457</c:v>
                </c:pt>
                <c:pt idx="6">
                  <c:v>458.2</c:v>
                </c:pt>
                <c:pt idx="7">
                  <c:v>456</c:v>
                </c:pt>
                <c:pt idx="8">
                  <c:v>455.4</c:v>
                </c:pt>
                <c:pt idx="9">
                  <c:v>455.2</c:v>
                </c:pt>
                <c:pt idx="10">
                  <c:v>454.8</c:v>
                </c:pt>
                <c:pt idx="11">
                  <c:v>453.8</c:v>
                </c:pt>
                <c:pt idx="12">
                  <c:v>452.8</c:v>
                </c:pt>
                <c:pt idx="13">
                  <c:v>451</c:v>
                </c:pt>
                <c:pt idx="14">
                  <c:v>448</c:v>
                </c:pt>
                <c:pt idx="15">
                  <c:v>445.2</c:v>
                </c:pt>
                <c:pt idx="16">
                  <c:v>443.6</c:v>
                </c:pt>
                <c:pt idx="17">
                  <c:v>442</c:v>
                </c:pt>
                <c:pt idx="18">
                  <c:v>442.2</c:v>
                </c:pt>
                <c:pt idx="19">
                  <c:v>442.2</c:v>
                </c:pt>
                <c:pt idx="20">
                  <c:v>439.6</c:v>
                </c:pt>
                <c:pt idx="21">
                  <c:v>438.2</c:v>
                </c:pt>
                <c:pt idx="22">
                  <c:v>439</c:v>
                </c:pt>
                <c:pt idx="23">
                  <c:v>438.2</c:v>
                </c:pt>
                <c:pt idx="24">
                  <c:v>439.4</c:v>
                </c:pt>
                <c:pt idx="25">
                  <c:v>439.4</c:v>
                </c:pt>
                <c:pt idx="26">
                  <c:v>438.2</c:v>
                </c:pt>
                <c:pt idx="27">
                  <c:v>437</c:v>
                </c:pt>
                <c:pt idx="28">
                  <c:v>413</c:v>
                </c:pt>
                <c:pt idx="29">
                  <c:v>411.2</c:v>
                </c:pt>
                <c:pt idx="30">
                  <c:v>410.6</c:v>
                </c:pt>
                <c:pt idx="31">
                  <c:v>411.2</c:v>
                </c:pt>
                <c:pt idx="32">
                  <c:v>411.6</c:v>
                </c:pt>
                <c:pt idx="33">
                  <c:v>411.8</c:v>
                </c:pt>
                <c:pt idx="34">
                  <c:v>412</c:v>
                </c:pt>
                <c:pt idx="35">
                  <c:v>412</c:v>
                </c:pt>
                <c:pt idx="36">
                  <c:v>412.2</c:v>
                </c:pt>
                <c:pt idx="37">
                  <c:v>412.4</c:v>
                </c:pt>
                <c:pt idx="38">
                  <c:v>412.8</c:v>
                </c:pt>
                <c:pt idx="39">
                  <c:v>413.2</c:v>
                </c:pt>
                <c:pt idx="40">
                  <c:v>413.6</c:v>
                </c:pt>
                <c:pt idx="41">
                  <c:v>413.8</c:v>
                </c:pt>
                <c:pt idx="42">
                  <c:v>413.8</c:v>
                </c:pt>
                <c:pt idx="43">
                  <c:v>414</c:v>
                </c:pt>
                <c:pt idx="44">
                  <c:v>414.2</c:v>
                </c:pt>
                <c:pt idx="45">
                  <c:v>414.4</c:v>
                </c:pt>
                <c:pt idx="46">
                  <c:v>414.6</c:v>
                </c:pt>
                <c:pt idx="47">
                  <c:v>414.8</c:v>
                </c:pt>
                <c:pt idx="48">
                  <c:v>415</c:v>
                </c:pt>
                <c:pt idx="49">
                  <c:v>415.4</c:v>
                </c:pt>
                <c:pt idx="50">
                  <c:v>415.6</c:v>
                </c:pt>
                <c:pt idx="51">
                  <c:v>415.8</c:v>
                </c:pt>
                <c:pt idx="52">
                  <c:v>416</c:v>
                </c:pt>
                <c:pt idx="53">
                  <c:v>416.4</c:v>
                </c:pt>
                <c:pt idx="54">
                  <c:v>416.6</c:v>
                </c:pt>
                <c:pt idx="55">
                  <c:v>416.8</c:v>
                </c:pt>
                <c:pt idx="56">
                  <c:v>417.2</c:v>
                </c:pt>
                <c:pt idx="57">
                  <c:v>417.2</c:v>
                </c:pt>
                <c:pt idx="58">
                  <c:v>417.4</c:v>
                </c:pt>
                <c:pt idx="59">
                  <c:v>417.4</c:v>
                </c:pt>
                <c:pt idx="60">
                  <c:v>417.4</c:v>
                </c:pt>
                <c:pt idx="61">
                  <c:v>417.4</c:v>
                </c:pt>
                <c:pt idx="62">
                  <c:v>417.6</c:v>
                </c:pt>
                <c:pt idx="63">
                  <c:v>417.8</c:v>
                </c:pt>
                <c:pt idx="64">
                  <c:v>418</c:v>
                </c:pt>
                <c:pt idx="65">
                  <c:v>418.2</c:v>
                </c:pt>
                <c:pt idx="66">
                  <c:v>418.2</c:v>
                </c:pt>
                <c:pt idx="67">
                  <c:v>418.2</c:v>
                </c:pt>
                <c:pt idx="68">
                  <c:v>418.4</c:v>
                </c:pt>
                <c:pt idx="69">
                  <c:v>418.4</c:v>
                </c:pt>
                <c:pt idx="70">
                  <c:v>418.4</c:v>
                </c:pt>
                <c:pt idx="71">
                  <c:v>418.4</c:v>
                </c:pt>
                <c:pt idx="72">
                  <c:v>418.4</c:v>
                </c:pt>
                <c:pt idx="73">
                  <c:v>418.4</c:v>
                </c:pt>
                <c:pt idx="74">
                  <c:v>418.4</c:v>
                </c:pt>
                <c:pt idx="75">
                  <c:v>417.8</c:v>
                </c:pt>
                <c:pt idx="76">
                  <c:v>417.6</c:v>
                </c:pt>
                <c:pt idx="77">
                  <c:v>417.4</c:v>
                </c:pt>
                <c:pt idx="78">
                  <c:v>417.2</c:v>
                </c:pt>
                <c:pt idx="79">
                  <c:v>417</c:v>
                </c:pt>
                <c:pt idx="80">
                  <c:v>416.8</c:v>
                </c:pt>
                <c:pt idx="81">
                  <c:v>417</c:v>
                </c:pt>
                <c:pt idx="82">
                  <c:v>417</c:v>
                </c:pt>
                <c:pt idx="83">
                  <c:v>416.8</c:v>
                </c:pt>
                <c:pt idx="84">
                  <c:v>417</c:v>
                </c:pt>
                <c:pt idx="85">
                  <c:v>417</c:v>
                </c:pt>
                <c:pt idx="86">
                  <c:v>417</c:v>
                </c:pt>
                <c:pt idx="87">
                  <c:v>417.2</c:v>
                </c:pt>
                <c:pt idx="88">
                  <c:v>417</c:v>
                </c:pt>
                <c:pt idx="89">
                  <c:v>417</c:v>
                </c:pt>
                <c:pt idx="90">
                  <c:v>417</c:v>
                </c:pt>
                <c:pt idx="91">
                  <c:v>417.2</c:v>
                </c:pt>
                <c:pt idx="92">
                  <c:v>417.2</c:v>
                </c:pt>
                <c:pt idx="93">
                  <c:v>417.4</c:v>
                </c:pt>
                <c:pt idx="94">
                  <c:v>417.4</c:v>
                </c:pt>
                <c:pt idx="95">
                  <c:v>417.4</c:v>
                </c:pt>
                <c:pt idx="96">
                  <c:v>417.4</c:v>
                </c:pt>
                <c:pt idx="97">
                  <c:v>417.6</c:v>
                </c:pt>
                <c:pt idx="98">
                  <c:v>417.6</c:v>
                </c:pt>
                <c:pt idx="99">
                  <c:v>417.8</c:v>
                </c:pt>
                <c:pt idx="100">
                  <c:v>418</c:v>
                </c:pt>
                <c:pt idx="101">
                  <c:v>418</c:v>
                </c:pt>
                <c:pt idx="102">
                  <c:v>418</c:v>
                </c:pt>
                <c:pt idx="103">
                  <c:v>418.2</c:v>
                </c:pt>
                <c:pt idx="104">
                  <c:v>418.2</c:v>
                </c:pt>
                <c:pt idx="105">
                  <c:v>418.2</c:v>
                </c:pt>
                <c:pt idx="106">
                  <c:v>418.2</c:v>
                </c:pt>
                <c:pt idx="107">
                  <c:v>418</c:v>
                </c:pt>
                <c:pt idx="108">
                  <c:v>418</c:v>
                </c:pt>
                <c:pt idx="109">
                  <c:v>417.8</c:v>
                </c:pt>
                <c:pt idx="110">
                  <c:v>417.8</c:v>
                </c:pt>
                <c:pt idx="111">
                  <c:v>417.8</c:v>
                </c:pt>
                <c:pt idx="112">
                  <c:v>417.8</c:v>
                </c:pt>
                <c:pt idx="113">
                  <c:v>417.6</c:v>
                </c:pt>
                <c:pt idx="114">
                  <c:v>417.4</c:v>
                </c:pt>
                <c:pt idx="115">
                  <c:v>417.4</c:v>
                </c:pt>
                <c:pt idx="116">
                  <c:v>417.4</c:v>
                </c:pt>
                <c:pt idx="117">
                  <c:v>417.4</c:v>
                </c:pt>
                <c:pt idx="118">
                  <c:v>417.4</c:v>
                </c:pt>
                <c:pt idx="119">
                  <c:v>417.4</c:v>
                </c:pt>
                <c:pt idx="120">
                  <c:v>417.2</c:v>
                </c:pt>
                <c:pt idx="121">
                  <c:v>417.2</c:v>
                </c:pt>
                <c:pt idx="122">
                  <c:v>417.2</c:v>
                </c:pt>
                <c:pt idx="123">
                  <c:v>417.2</c:v>
                </c:pt>
                <c:pt idx="124">
                  <c:v>417</c:v>
                </c:pt>
                <c:pt idx="125">
                  <c:v>417</c:v>
                </c:pt>
                <c:pt idx="126">
                  <c:v>417</c:v>
                </c:pt>
                <c:pt idx="127">
                  <c:v>416.8</c:v>
                </c:pt>
                <c:pt idx="128">
                  <c:v>416.6</c:v>
                </c:pt>
                <c:pt idx="129">
                  <c:v>416.6</c:v>
                </c:pt>
                <c:pt idx="130">
                  <c:v>416.6</c:v>
                </c:pt>
                <c:pt idx="131">
                  <c:v>416.8</c:v>
                </c:pt>
                <c:pt idx="132">
                  <c:v>416.6</c:v>
                </c:pt>
                <c:pt idx="133">
                  <c:v>416.6</c:v>
                </c:pt>
                <c:pt idx="134">
                  <c:v>416.6</c:v>
                </c:pt>
                <c:pt idx="135">
                  <c:v>416.6</c:v>
                </c:pt>
                <c:pt idx="136">
                  <c:v>416.6</c:v>
                </c:pt>
                <c:pt idx="137">
                  <c:v>416.6</c:v>
                </c:pt>
                <c:pt idx="138">
                  <c:v>416.6</c:v>
                </c:pt>
                <c:pt idx="139">
                  <c:v>416.6</c:v>
                </c:pt>
                <c:pt idx="140">
                  <c:v>416.4</c:v>
                </c:pt>
                <c:pt idx="141">
                  <c:v>416.4</c:v>
                </c:pt>
                <c:pt idx="142">
                  <c:v>416.4</c:v>
                </c:pt>
                <c:pt idx="143">
                  <c:v>416.4</c:v>
                </c:pt>
                <c:pt idx="144">
                  <c:v>416.6</c:v>
                </c:pt>
                <c:pt idx="145">
                  <c:v>416.6</c:v>
                </c:pt>
                <c:pt idx="146">
                  <c:v>416.8</c:v>
                </c:pt>
                <c:pt idx="147">
                  <c:v>416.8</c:v>
                </c:pt>
                <c:pt idx="148">
                  <c:v>416.8</c:v>
                </c:pt>
                <c:pt idx="149">
                  <c:v>417</c:v>
                </c:pt>
                <c:pt idx="150">
                  <c:v>417.2</c:v>
                </c:pt>
                <c:pt idx="151">
                  <c:v>417.2</c:v>
                </c:pt>
                <c:pt idx="152">
                  <c:v>417.2</c:v>
                </c:pt>
                <c:pt idx="153">
                  <c:v>417.2</c:v>
                </c:pt>
                <c:pt idx="154">
                  <c:v>417.4</c:v>
                </c:pt>
                <c:pt idx="155">
                  <c:v>417.4</c:v>
                </c:pt>
                <c:pt idx="156">
                  <c:v>417.4</c:v>
                </c:pt>
                <c:pt idx="157">
                  <c:v>417.4</c:v>
                </c:pt>
                <c:pt idx="158">
                  <c:v>417.4</c:v>
                </c:pt>
                <c:pt idx="159">
                  <c:v>417.2</c:v>
                </c:pt>
                <c:pt idx="160">
                  <c:v>417.2</c:v>
                </c:pt>
                <c:pt idx="161">
                  <c:v>417.2</c:v>
                </c:pt>
                <c:pt idx="162">
                  <c:v>417</c:v>
                </c:pt>
                <c:pt idx="163">
                  <c:v>416.8</c:v>
                </c:pt>
                <c:pt idx="164">
                  <c:v>416.8</c:v>
                </c:pt>
                <c:pt idx="165">
                  <c:v>416.8</c:v>
                </c:pt>
                <c:pt idx="166">
                  <c:v>416.6</c:v>
                </c:pt>
                <c:pt idx="167">
                  <c:v>416.4</c:v>
                </c:pt>
                <c:pt idx="168">
                  <c:v>416.4</c:v>
                </c:pt>
                <c:pt idx="169">
                  <c:v>416.4</c:v>
                </c:pt>
                <c:pt idx="170">
                  <c:v>416.2</c:v>
                </c:pt>
                <c:pt idx="171">
                  <c:v>416.2</c:v>
                </c:pt>
                <c:pt idx="172">
                  <c:v>416.2</c:v>
                </c:pt>
                <c:pt idx="173">
                  <c:v>416.2</c:v>
                </c:pt>
                <c:pt idx="174">
                  <c:v>416.2</c:v>
                </c:pt>
                <c:pt idx="175">
                  <c:v>416.2</c:v>
                </c:pt>
                <c:pt idx="176">
                  <c:v>416.2</c:v>
                </c:pt>
                <c:pt idx="177">
                  <c:v>416.2</c:v>
                </c:pt>
                <c:pt idx="178">
                  <c:v>416.4</c:v>
                </c:pt>
                <c:pt idx="179">
                  <c:v>416.6</c:v>
                </c:pt>
                <c:pt idx="180">
                  <c:v>416.8</c:v>
                </c:pt>
                <c:pt idx="181">
                  <c:v>417</c:v>
                </c:pt>
                <c:pt idx="182">
                  <c:v>417.2</c:v>
                </c:pt>
                <c:pt idx="183">
                  <c:v>417.4</c:v>
                </c:pt>
                <c:pt idx="184">
                  <c:v>417.4</c:v>
                </c:pt>
                <c:pt idx="185">
                  <c:v>417.4</c:v>
                </c:pt>
                <c:pt idx="186">
                  <c:v>417.6</c:v>
                </c:pt>
                <c:pt idx="187">
                  <c:v>417.8</c:v>
                </c:pt>
                <c:pt idx="188">
                  <c:v>418.2</c:v>
                </c:pt>
                <c:pt idx="189">
                  <c:v>418.6</c:v>
                </c:pt>
                <c:pt idx="190">
                  <c:v>418.8</c:v>
                </c:pt>
                <c:pt idx="191">
                  <c:v>419</c:v>
                </c:pt>
                <c:pt idx="192">
                  <c:v>419</c:v>
                </c:pt>
                <c:pt idx="193">
                  <c:v>419</c:v>
                </c:pt>
                <c:pt idx="194">
                  <c:v>419.2</c:v>
                </c:pt>
                <c:pt idx="195">
                  <c:v>419.4</c:v>
                </c:pt>
                <c:pt idx="196">
                  <c:v>419.6</c:v>
                </c:pt>
                <c:pt idx="197">
                  <c:v>419.8</c:v>
                </c:pt>
                <c:pt idx="198">
                  <c:v>420</c:v>
                </c:pt>
                <c:pt idx="199">
                  <c:v>420.4</c:v>
                </c:pt>
                <c:pt idx="200">
                  <c:v>420.6</c:v>
                </c:pt>
                <c:pt idx="201">
                  <c:v>420.8</c:v>
                </c:pt>
                <c:pt idx="202">
                  <c:v>421.2</c:v>
                </c:pt>
                <c:pt idx="203">
                  <c:v>421.4</c:v>
                </c:pt>
                <c:pt idx="204">
                  <c:v>421.4</c:v>
                </c:pt>
                <c:pt idx="205">
                  <c:v>421.4</c:v>
                </c:pt>
                <c:pt idx="206">
                  <c:v>421.8</c:v>
                </c:pt>
                <c:pt idx="207">
                  <c:v>422.8</c:v>
                </c:pt>
                <c:pt idx="208">
                  <c:v>421.6</c:v>
                </c:pt>
                <c:pt idx="209">
                  <c:v>420.4</c:v>
                </c:pt>
                <c:pt idx="210">
                  <c:v>418.2</c:v>
                </c:pt>
                <c:pt idx="211">
                  <c:v>417.6</c:v>
                </c:pt>
                <c:pt idx="212">
                  <c:v>417.4</c:v>
                </c:pt>
                <c:pt idx="213">
                  <c:v>415.4</c:v>
                </c:pt>
                <c:pt idx="214">
                  <c:v>414</c:v>
                </c:pt>
                <c:pt idx="215">
                  <c:v>413.6</c:v>
                </c:pt>
                <c:pt idx="216">
                  <c:v>413</c:v>
                </c:pt>
                <c:pt idx="217">
                  <c:v>411.2</c:v>
                </c:pt>
                <c:pt idx="218">
                  <c:v>411</c:v>
                </c:pt>
                <c:pt idx="219">
                  <c:v>411</c:v>
                </c:pt>
                <c:pt idx="220">
                  <c:v>409.8</c:v>
                </c:pt>
                <c:pt idx="221">
                  <c:v>409.8</c:v>
                </c:pt>
                <c:pt idx="222">
                  <c:v>409.8</c:v>
                </c:pt>
                <c:pt idx="223">
                  <c:v>409.8</c:v>
                </c:pt>
                <c:pt idx="224">
                  <c:v>410</c:v>
                </c:pt>
                <c:pt idx="225">
                  <c:v>409.6</c:v>
                </c:pt>
                <c:pt idx="226">
                  <c:v>411.6</c:v>
                </c:pt>
                <c:pt idx="227">
                  <c:v>412</c:v>
                </c:pt>
                <c:pt idx="228">
                  <c:v>412.2</c:v>
                </c:pt>
                <c:pt idx="229">
                  <c:v>413</c:v>
                </c:pt>
                <c:pt idx="230">
                  <c:v>412.4</c:v>
                </c:pt>
                <c:pt idx="231">
                  <c:v>412.2</c:v>
                </c:pt>
                <c:pt idx="232">
                  <c:v>412.2</c:v>
                </c:pt>
                <c:pt idx="233">
                  <c:v>414.6</c:v>
                </c:pt>
                <c:pt idx="234">
                  <c:v>419</c:v>
                </c:pt>
                <c:pt idx="235">
                  <c:v>424.6</c:v>
                </c:pt>
                <c:pt idx="236">
                  <c:v>428.8</c:v>
                </c:pt>
                <c:pt idx="237">
                  <c:v>423.2</c:v>
                </c:pt>
                <c:pt idx="238">
                  <c:v>415.6</c:v>
                </c:pt>
                <c:pt idx="239">
                  <c:v>412</c:v>
                </c:pt>
                <c:pt idx="240">
                  <c:v>411.6</c:v>
                </c:pt>
                <c:pt idx="241">
                  <c:v>410.8</c:v>
                </c:pt>
                <c:pt idx="242">
                  <c:v>410</c:v>
                </c:pt>
                <c:pt idx="243">
                  <c:v>409.8</c:v>
                </c:pt>
                <c:pt idx="244">
                  <c:v>409</c:v>
                </c:pt>
                <c:pt idx="245">
                  <c:v>408.4</c:v>
                </c:pt>
                <c:pt idx="246">
                  <c:v>408.6</c:v>
                </c:pt>
                <c:pt idx="247">
                  <c:v>408.8</c:v>
                </c:pt>
                <c:pt idx="248">
                  <c:v>407.6</c:v>
                </c:pt>
                <c:pt idx="249">
                  <c:v>406.6</c:v>
                </c:pt>
                <c:pt idx="250">
                  <c:v>406.4</c:v>
                </c:pt>
                <c:pt idx="251">
                  <c:v>408</c:v>
                </c:pt>
                <c:pt idx="252">
                  <c:v>408.4</c:v>
                </c:pt>
                <c:pt idx="253">
                  <c:v>408.8</c:v>
                </c:pt>
                <c:pt idx="254">
                  <c:v>407.4</c:v>
                </c:pt>
                <c:pt idx="255">
                  <c:v>407.2</c:v>
                </c:pt>
                <c:pt idx="256">
                  <c:v>407.2</c:v>
                </c:pt>
                <c:pt idx="257">
                  <c:v>406.8</c:v>
                </c:pt>
                <c:pt idx="258">
                  <c:v>406.8</c:v>
                </c:pt>
                <c:pt idx="259">
                  <c:v>406.8</c:v>
                </c:pt>
                <c:pt idx="260">
                  <c:v>406.8</c:v>
                </c:pt>
                <c:pt idx="261">
                  <c:v>407.2</c:v>
                </c:pt>
                <c:pt idx="262">
                  <c:v>409</c:v>
                </c:pt>
                <c:pt idx="263">
                  <c:v>410.2</c:v>
                </c:pt>
                <c:pt idx="264">
                  <c:v>411.8</c:v>
                </c:pt>
                <c:pt idx="265">
                  <c:v>412</c:v>
                </c:pt>
                <c:pt idx="266">
                  <c:v>412.2</c:v>
                </c:pt>
                <c:pt idx="267">
                  <c:v>412.2</c:v>
                </c:pt>
                <c:pt idx="268">
                  <c:v>412.2</c:v>
                </c:pt>
                <c:pt idx="269">
                  <c:v>412</c:v>
                </c:pt>
                <c:pt idx="270">
                  <c:v>412.2</c:v>
                </c:pt>
                <c:pt idx="271">
                  <c:v>412.2</c:v>
                </c:pt>
                <c:pt idx="272">
                  <c:v>412.4</c:v>
                </c:pt>
                <c:pt idx="273">
                  <c:v>412.4</c:v>
                </c:pt>
                <c:pt idx="274">
                  <c:v>412.6</c:v>
                </c:pt>
                <c:pt idx="275">
                  <c:v>412.6</c:v>
                </c:pt>
                <c:pt idx="276">
                  <c:v>412.6</c:v>
                </c:pt>
                <c:pt idx="277">
                  <c:v>412.4</c:v>
                </c:pt>
                <c:pt idx="278">
                  <c:v>412</c:v>
                </c:pt>
                <c:pt idx="279">
                  <c:v>412</c:v>
                </c:pt>
                <c:pt idx="280">
                  <c:v>411.8</c:v>
                </c:pt>
                <c:pt idx="281">
                  <c:v>411.6</c:v>
                </c:pt>
                <c:pt idx="282">
                  <c:v>411.6</c:v>
                </c:pt>
                <c:pt idx="283">
                  <c:v>411.4</c:v>
                </c:pt>
                <c:pt idx="284">
                  <c:v>411.6</c:v>
                </c:pt>
                <c:pt idx="285">
                  <c:v>411.2</c:v>
                </c:pt>
                <c:pt idx="286">
                  <c:v>411</c:v>
                </c:pt>
                <c:pt idx="287">
                  <c:v>411</c:v>
                </c:pt>
                <c:pt idx="288">
                  <c:v>411.2</c:v>
                </c:pt>
                <c:pt idx="289">
                  <c:v>411.6</c:v>
                </c:pt>
                <c:pt idx="290">
                  <c:v>411.4</c:v>
                </c:pt>
                <c:pt idx="291">
                  <c:v>411.4</c:v>
                </c:pt>
                <c:pt idx="292">
                  <c:v>411.6</c:v>
                </c:pt>
                <c:pt idx="293">
                  <c:v>411.6</c:v>
                </c:pt>
                <c:pt idx="294">
                  <c:v>411.6</c:v>
                </c:pt>
                <c:pt idx="295">
                  <c:v>411.6</c:v>
                </c:pt>
                <c:pt idx="296">
                  <c:v>411.4</c:v>
                </c:pt>
                <c:pt idx="297">
                  <c:v>411.4</c:v>
                </c:pt>
                <c:pt idx="298">
                  <c:v>411</c:v>
                </c:pt>
                <c:pt idx="299">
                  <c:v>410.8</c:v>
                </c:pt>
                <c:pt idx="300">
                  <c:v>410.8</c:v>
                </c:pt>
                <c:pt idx="301">
                  <c:v>411.2</c:v>
                </c:pt>
                <c:pt idx="302">
                  <c:v>411.2</c:v>
                </c:pt>
                <c:pt idx="303">
                  <c:v>411.4</c:v>
                </c:pt>
                <c:pt idx="304">
                  <c:v>411.4</c:v>
                </c:pt>
                <c:pt idx="305">
                  <c:v>411.4</c:v>
                </c:pt>
                <c:pt idx="306">
                  <c:v>411.6</c:v>
                </c:pt>
                <c:pt idx="307">
                  <c:v>411.8</c:v>
                </c:pt>
                <c:pt idx="308">
                  <c:v>411.6</c:v>
                </c:pt>
                <c:pt idx="309">
                  <c:v>412</c:v>
                </c:pt>
                <c:pt idx="310">
                  <c:v>411.6</c:v>
                </c:pt>
                <c:pt idx="311">
                  <c:v>411.6</c:v>
                </c:pt>
                <c:pt idx="312">
                  <c:v>411.6</c:v>
                </c:pt>
                <c:pt idx="313">
                  <c:v>411.8</c:v>
                </c:pt>
                <c:pt idx="314">
                  <c:v>411.8</c:v>
                </c:pt>
                <c:pt idx="315">
                  <c:v>412.4</c:v>
                </c:pt>
                <c:pt idx="316">
                  <c:v>412.4</c:v>
                </c:pt>
                <c:pt idx="317">
                  <c:v>411.6</c:v>
                </c:pt>
                <c:pt idx="318">
                  <c:v>416</c:v>
                </c:pt>
                <c:pt idx="319">
                  <c:v>417.6</c:v>
                </c:pt>
                <c:pt idx="320">
                  <c:v>422</c:v>
                </c:pt>
                <c:pt idx="321">
                  <c:v>425.4</c:v>
                </c:pt>
                <c:pt idx="322">
                  <c:v>424.8</c:v>
                </c:pt>
                <c:pt idx="323">
                  <c:v>423.8</c:v>
                </c:pt>
                <c:pt idx="324">
                  <c:v>423.4</c:v>
                </c:pt>
                <c:pt idx="325">
                  <c:v>424.4</c:v>
                </c:pt>
                <c:pt idx="326">
                  <c:v>424.6</c:v>
                </c:pt>
                <c:pt idx="327">
                  <c:v>422.8</c:v>
                </c:pt>
                <c:pt idx="328">
                  <c:v>422.6</c:v>
                </c:pt>
                <c:pt idx="329">
                  <c:v>420.4</c:v>
                </c:pt>
                <c:pt idx="330">
                  <c:v>419.8</c:v>
                </c:pt>
                <c:pt idx="331">
                  <c:v>420.2</c:v>
                </c:pt>
                <c:pt idx="332">
                  <c:v>420.4</c:v>
                </c:pt>
                <c:pt idx="333">
                  <c:v>421.4</c:v>
                </c:pt>
                <c:pt idx="334">
                  <c:v>421</c:v>
                </c:pt>
                <c:pt idx="335">
                  <c:v>420.4</c:v>
                </c:pt>
                <c:pt idx="336">
                  <c:v>420</c:v>
                </c:pt>
                <c:pt idx="337">
                  <c:v>419.6</c:v>
                </c:pt>
                <c:pt idx="338">
                  <c:v>419.2</c:v>
                </c:pt>
                <c:pt idx="339">
                  <c:v>418.6</c:v>
                </c:pt>
                <c:pt idx="340">
                  <c:v>418.2</c:v>
                </c:pt>
                <c:pt idx="341">
                  <c:v>418.4</c:v>
                </c:pt>
                <c:pt idx="342">
                  <c:v>417.2</c:v>
                </c:pt>
                <c:pt idx="343">
                  <c:v>415.4</c:v>
                </c:pt>
                <c:pt idx="344">
                  <c:v>415</c:v>
                </c:pt>
                <c:pt idx="345">
                  <c:v>420.6</c:v>
                </c:pt>
                <c:pt idx="346">
                  <c:v>429.2</c:v>
                </c:pt>
                <c:pt idx="347">
                  <c:v>439.6</c:v>
                </c:pt>
                <c:pt idx="348">
                  <c:v>451.8</c:v>
                </c:pt>
                <c:pt idx="349">
                  <c:v>457.6</c:v>
                </c:pt>
                <c:pt idx="350">
                  <c:v>454.8</c:v>
                </c:pt>
                <c:pt idx="351">
                  <c:v>450.4</c:v>
                </c:pt>
                <c:pt idx="352">
                  <c:v>447.4</c:v>
                </c:pt>
                <c:pt idx="353">
                  <c:v>441</c:v>
                </c:pt>
                <c:pt idx="354">
                  <c:v>443</c:v>
                </c:pt>
                <c:pt idx="355">
                  <c:v>439.2</c:v>
                </c:pt>
                <c:pt idx="356">
                  <c:v>438</c:v>
                </c:pt>
                <c:pt idx="357">
                  <c:v>436.2</c:v>
                </c:pt>
                <c:pt idx="358">
                  <c:v>434.2</c:v>
                </c:pt>
                <c:pt idx="359">
                  <c:v>435</c:v>
                </c:pt>
                <c:pt idx="360">
                  <c:v>430.2</c:v>
                </c:pt>
                <c:pt idx="361">
                  <c:v>429.6</c:v>
                </c:pt>
                <c:pt idx="362">
                  <c:v>429</c:v>
                </c:pt>
                <c:pt idx="363">
                  <c:v>428</c:v>
                </c:pt>
                <c:pt idx="364">
                  <c:v>425.2</c:v>
                </c:pt>
                <c:pt idx="365">
                  <c:v>422.2</c:v>
                </c:pt>
                <c:pt idx="366">
                  <c:v>418.2</c:v>
                </c:pt>
                <c:pt idx="367">
                  <c:v>415.8</c:v>
                </c:pt>
                <c:pt idx="368">
                  <c:v>413.8</c:v>
                </c:pt>
                <c:pt idx="369">
                  <c:v>418.2</c:v>
                </c:pt>
                <c:pt idx="370">
                  <c:v>418.2</c:v>
                </c:pt>
                <c:pt idx="371">
                  <c:v>418.2</c:v>
                </c:pt>
                <c:pt idx="372">
                  <c:v>417</c:v>
                </c:pt>
                <c:pt idx="373">
                  <c:v>416.2</c:v>
                </c:pt>
                <c:pt idx="374">
                  <c:v>416</c:v>
                </c:pt>
                <c:pt idx="375">
                  <c:v>415.6</c:v>
                </c:pt>
                <c:pt idx="376">
                  <c:v>415.8</c:v>
                </c:pt>
                <c:pt idx="377">
                  <c:v>416.2</c:v>
                </c:pt>
                <c:pt idx="378">
                  <c:v>417.4</c:v>
                </c:pt>
                <c:pt idx="379">
                  <c:v>418.4</c:v>
                </c:pt>
                <c:pt idx="380">
                  <c:v>419.8</c:v>
                </c:pt>
                <c:pt idx="381">
                  <c:v>421.2</c:v>
                </c:pt>
                <c:pt idx="382">
                  <c:v>423</c:v>
                </c:pt>
                <c:pt idx="383">
                  <c:v>423.8</c:v>
                </c:pt>
                <c:pt idx="384">
                  <c:v>422</c:v>
                </c:pt>
                <c:pt idx="385">
                  <c:v>421</c:v>
                </c:pt>
                <c:pt idx="386">
                  <c:v>419.4</c:v>
                </c:pt>
                <c:pt idx="387">
                  <c:v>417.8</c:v>
                </c:pt>
                <c:pt idx="388">
                  <c:v>417</c:v>
                </c:pt>
                <c:pt idx="389">
                  <c:v>416.8</c:v>
                </c:pt>
                <c:pt idx="390">
                  <c:v>414.2</c:v>
                </c:pt>
                <c:pt idx="391">
                  <c:v>411.8</c:v>
                </c:pt>
                <c:pt idx="392">
                  <c:v>412</c:v>
                </c:pt>
                <c:pt idx="393">
                  <c:v>416.8</c:v>
                </c:pt>
                <c:pt idx="394">
                  <c:v>416.8</c:v>
                </c:pt>
                <c:pt idx="395">
                  <c:v>414.8</c:v>
                </c:pt>
                <c:pt idx="396">
                  <c:v>414.6</c:v>
                </c:pt>
                <c:pt idx="397">
                  <c:v>414.4</c:v>
                </c:pt>
                <c:pt idx="398">
                  <c:v>414.6</c:v>
                </c:pt>
                <c:pt idx="399">
                  <c:v>413.6</c:v>
                </c:pt>
                <c:pt idx="400">
                  <c:v>412.4</c:v>
                </c:pt>
                <c:pt idx="401">
                  <c:v>411</c:v>
                </c:pt>
                <c:pt idx="402">
                  <c:v>408.4</c:v>
                </c:pt>
                <c:pt idx="403">
                  <c:v>404</c:v>
                </c:pt>
                <c:pt idx="404">
                  <c:v>404.2</c:v>
                </c:pt>
                <c:pt idx="405">
                  <c:v>410.6</c:v>
                </c:pt>
                <c:pt idx="406">
                  <c:v>415</c:v>
                </c:pt>
                <c:pt idx="407">
                  <c:v>418.4</c:v>
                </c:pt>
                <c:pt idx="408">
                  <c:v>418.2</c:v>
                </c:pt>
                <c:pt idx="409">
                  <c:v>416.2</c:v>
                </c:pt>
                <c:pt idx="410">
                  <c:v>413</c:v>
                </c:pt>
                <c:pt idx="411">
                  <c:v>411.2</c:v>
                </c:pt>
                <c:pt idx="412">
                  <c:v>410</c:v>
                </c:pt>
                <c:pt idx="413">
                  <c:v>408.4</c:v>
                </c:pt>
                <c:pt idx="414">
                  <c:v>408.6</c:v>
                </c:pt>
                <c:pt idx="415">
                  <c:v>409.6</c:v>
                </c:pt>
                <c:pt idx="416">
                  <c:v>410</c:v>
                </c:pt>
                <c:pt idx="417">
                  <c:v>411.4</c:v>
                </c:pt>
                <c:pt idx="418">
                  <c:v>410.4</c:v>
                </c:pt>
                <c:pt idx="419">
                  <c:v>406.8</c:v>
                </c:pt>
                <c:pt idx="420">
                  <c:v>407.4</c:v>
                </c:pt>
                <c:pt idx="421">
                  <c:v>408.6</c:v>
                </c:pt>
                <c:pt idx="422">
                  <c:v>409</c:v>
                </c:pt>
                <c:pt idx="423">
                  <c:v>408</c:v>
                </c:pt>
                <c:pt idx="424">
                  <c:v>408</c:v>
                </c:pt>
                <c:pt idx="425">
                  <c:v>409.2</c:v>
                </c:pt>
                <c:pt idx="426">
                  <c:v>410.8</c:v>
                </c:pt>
                <c:pt idx="427">
                  <c:v>410.4</c:v>
                </c:pt>
                <c:pt idx="428">
                  <c:v>409.6</c:v>
                </c:pt>
                <c:pt idx="429">
                  <c:v>408.2</c:v>
                </c:pt>
                <c:pt idx="430">
                  <c:v>406.4</c:v>
                </c:pt>
                <c:pt idx="431">
                  <c:v>405.4</c:v>
                </c:pt>
                <c:pt idx="432">
                  <c:v>401.4</c:v>
                </c:pt>
                <c:pt idx="433">
                  <c:v>401.2</c:v>
                </c:pt>
                <c:pt idx="434">
                  <c:v>399</c:v>
                </c:pt>
                <c:pt idx="435">
                  <c:v>397.4</c:v>
                </c:pt>
                <c:pt idx="436">
                  <c:v>396.2</c:v>
                </c:pt>
                <c:pt idx="437">
                  <c:v>394.4</c:v>
                </c:pt>
                <c:pt idx="438">
                  <c:v>394.2</c:v>
                </c:pt>
                <c:pt idx="439">
                  <c:v>394.4</c:v>
                </c:pt>
                <c:pt idx="440">
                  <c:v>394</c:v>
                </c:pt>
                <c:pt idx="441">
                  <c:v>391.4</c:v>
                </c:pt>
                <c:pt idx="442">
                  <c:v>387.2</c:v>
                </c:pt>
                <c:pt idx="443">
                  <c:v>388.6</c:v>
                </c:pt>
                <c:pt idx="444">
                  <c:v>387.4</c:v>
                </c:pt>
                <c:pt idx="445">
                  <c:v>386.2</c:v>
                </c:pt>
                <c:pt idx="446">
                  <c:v>387.2</c:v>
                </c:pt>
                <c:pt idx="447">
                  <c:v>388</c:v>
                </c:pt>
                <c:pt idx="448">
                  <c:v>390.4</c:v>
                </c:pt>
                <c:pt idx="449">
                  <c:v>391</c:v>
                </c:pt>
                <c:pt idx="450">
                  <c:v>392.2</c:v>
                </c:pt>
                <c:pt idx="451">
                  <c:v>394.6</c:v>
                </c:pt>
                <c:pt idx="452">
                  <c:v>398.6</c:v>
                </c:pt>
                <c:pt idx="453">
                  <c:v>401.6</c:v>
                </c:pt>
                <c:pt idx="454">
                  <c:v>397.6</c:v>
                </c:pt>
                <c:pt idx="455">
                  <c:v>392.2</c:v>
                </c:pt>
                <c:pt idx="456">
                  <c:v>388.6</c:v>
                </c:pt>
                <c:pt idx="457">
                  <c:v>388.6</c:v>
                </c:pt>
                <c:pt idx="458">
                  <c:v>388.4</c:v>
                </c:pt>
                <c:pt idx="459">
                  <c:v>388.8</c:v>
                </c:pt>
                <c:pt idx="460">
                  <c:v>389.4</c:v>
                </c:pt>
                <c:pt idx="461">
                  <c:v>390.2</c:v>
                </c:pt>
                <c:pt idx="462">
                  <c:v>391</c:v>
                </c:pt>
                <c:pt idx="463">
                  <c:v>398.6</c:v>
                </c:pt>
                <c:pt idx="464">
                  <c:v>406.8</c:v>
                </c:pt>
                <c:pt idx="465">
                  <c:v>407</c:v>
                </c:pt>
                <c:pt idx="466">
                  <c:v>404.2</c:v>
                </c:pt>
                <c:pt idx="467">
                  <c:v>399.6</c:v>
                </c:pt>
                <c:pt idx="468">
                  <c:v>397</c:v>
                </c:pt>
                <c:pt idx="469">
                  <c:v>396</c:v>
                </c:pt>
                <c:pt idx="470">
                  <c:v>396.8</c:v>
                </c:pt>
                <c:pt idx="471">
                  <c:v>399.8</c:v>
                </c:pt>
                <c:pt idx="472">
                  <c:v>401.2</c:v>
                </c:pt>
                <c:pt idx="473">
                  <c:v>402.4</c:v>
                </c:pt>
                <c:pt idx="474">
                  <c:v>403</c:v>
                </c:pt>
                <c:pt idx="475">
                  <c:v>405.2</c:v>
                </c:pt>
                <c:pt idx="476">
                  <c:v>404.6</c:v>
                </c:pt>
                <c:pt idx="477">
                  <c:v>405.8</c:v>
                </c:pt>
                <c:pt idx="478">
                  <c:v>405.6</c:v>
                </c:pt>
                <c:pt idx="479">
                  <c:v>405.6</c:v>
                </c:pt>
                <c:pt idx="480">
                  <c:v>405.8</c:v>
                </c:pt>
                <c:pt idx="481">
                  <c:v>406</c:v>
                </c:pt>
                <c:pt idx="482">
                  <c:v>408.6</c:v>
                </c:pt>
                <c:pt idx="483">
                  <c:v>409.6</c:v>
                </c:pt>
                <c:pt idx="484">
                  <c:v>413.6</c:v>
                </c:pt>
                <c:pt idx="485">
                  <c:v>416.4</c:v>
                </c:pt>
                <c:pt idx="486">
                  <c:v>416.4</c:v>
                </c:pt>
                <c:pt idx="487">
                  <c:v>416.4</c:v>
                </c:pt>
                <c:pt idx="488">
                  <c:v>418.2</c:v>
                </c:pt>
                <c:pt idx="489">
                  <c:v>418.6</c:v>
                </c:pt>
                <c:pt idx="490">
                  <c:v>417.8</c:v>
                </c:pt>
                <c:pt idx="491">
                  <c:v>418.2</c:v>
                </c:pt>
                <c:pt idx="492">
                  <c:v>417.2</c:v>
                </c:pt>
                <c:pt idx="493">
                  <c:v>415.6</c:v>
                </c:pt>
                <c:pt idx="494">
                  <c:v>415.6</c:v>
                </c:pt>
                <c:pt idx="495">
                  <c:v>415.6</c:v>
                </c:pt>
                <c:pt idx="496">
                  <c:v>416.4</c:v>
                </c:pt>
                <c:pt idx="497">
                  <c:v>416.2</c:v>
                </c:pt>
                <c:pt idx="498">
                  <c:v>416.4</c:v>
                </c:pt>
                <c:pt idx="499">
                  <c:v>418.2</c:v>
                </c:pt>
                <c:pt idx="500">
                  <c:v>419.2</c:v>
                </c:pt>
                <c:pt idx="501">
                  <c:v>419.2</c:v>
                </c:pt>
                <c:pt idx="502">
                  <c:v>419.6</c:v>
                </c:pt>
                <c:pt idx="503">
                  <c:v>419.4</c:v>
                </c:pt>
                <c:pt idx="504">
                  <c:v>419.6</c:v>
                </c:pt>
                <c:pt idx="505">
                  <c:v>419.8</c:v>
                </c:pt>
                <c:pt idx="506">
                  <c:v>421</c:v>
                </c:pt>
                <c:pt idx="507">
                  <c:v>421.8</c:v>
                </c:pt>
                <c:pt idx="508">
                  <c:v>422</c:v>
                </c:pt>
                <c:pt idx="509">
                  <c:v>423.4</c:v>
                </c:pt>
                <c:pt idx="510">
                  <c:v>423.6</c:v>
                </c:pt>
                <c:pt idx="511">
                  <c:v>424</c:v>
                </c:pt>
                <c:pt idx="512">
                  <c:v>426.4</c:v>
                </c:pt>
                <c:pt idx="513">
                  <c:v>428.2</c:v>
                </c:pt>
                <c:pt idx="514">
                  <c:v>431</c:v>
                </c:pt>
                <c:pt idx="515">
                  <c:v>432.8</c:v>
                </c:pt>
                <c:pt idx="516">
                  <c:v>433.2</c:v>
                </c:pt>
                <c:pt idx="517">
                  <c:v>431.8</c:v>
                </c:pt>
                <c:pt idx="518">
                  <c:v>430</c:v>
                </c:pt>
                <c:pt idx="519">
                  <c:v>432.2</c:v>
                </c:pt>
                <c:pt idx="520">
                  <c:v>433.2</c:v>
                </c:pt>
                <c:pt idx="521">
                  <c:v>434.6</c:v>
                </c:pt>
                <c:pt idx="522">
                  <c:v>438</c:v>
                </c:pt>
                <c:pt idx="523">
                  <c:v>439</c:v>
                </c:pt>
                <c:pt idx="524">
                  <c:v>440</c:v>
                </c:pt>
                <c:pt idx="525">
                  <c:v>442.6</c:v>
                </c:pt>
                <c:pt idx="526">
                  <c:v>441.8</c:v>
                </c:pt>
                <c:pt idx="527">
                  <c:v>442.2</c:v>
                </c:pt>
                <c:pt idx="528">
                  <c:v>440.8</c:v>
                </c:pt>
                <c:pt idx="529">
                  <c:v>440.4</c:v>
                </c:pt>
                <c:pt idx="530">
                  <c:v>438.2</c:v>
                </c:pt>
                <c:pt idx="531">
                  <c:v>436.8</c:v>
                </c:pt>
                <c:pt idx="532">
                  <c:v>434.6</c:v>
                </c:pt>
                <c:pt idx="533">
                  <c:v>434.4</c:v>
                </c:pt>
                <c:pt idx="534">
                  <c:v>437</c:v>
                </c:pt>
                <c:pt idx="535">
                  <c:v>438</c:v>
                </c:pt>
                <c:pt idx="536">
                  <c:v>439</c:v>
                </c:pt>
                <c:pt idx="537">
                  <c:v>439.6</c:v>
                </c:pt>
                <c:pt idx="538">
                  <c:v>437.4</c:v>
                </c:pt>
                <c:pt idx="539">
                  <c:v>433.6</c:v>
                </c:pt>
                <c:pt idx="540">
                  <c:v>431.8</c:v>
                </c:pt>
                <c:pt idx="541">
                  <c:v>429</c:v>
                </c:pt>
                <c:pt idx="542">
                  <c:v>427.4</c:v>
                </c:pt>
                <c:pt idx="543">
                  <c:v>425.4</c:v>
                </c:pt>
                <c:pt idx="544">
                  <c:v>424.2</c:v>
                </c:pt>
                <c:pt idx="545">
                  <c:v>423.2</c:v>
                </c:pt>
                <c:pt idx="546">
                  <c:v>421.6</c:v>
                </c:pt>
                <c:pt idx="547">
                  <c:v>419.6</c:v>
                </c:pt>
                <c:pt idx="548">
                  <c:v>420</c:v>
                </c:pt>
                <c:pt idx="549">
                  <c:v>419.8</c:v>
                </c:pt>
                <c:pt idx="550">
                  <c:v>418.4</c:v>
                </c:pt>
                <c:pt idx="551">
                  <c:v>418.6</c:v>
                </c:pt>
                <c:pt idx="552">
                  <c:v>420.2</c:v>
                </c:pt>
                <c:pt idx="553">
                  <c:v>420.8</c:v>
                </c:pt>
                <c:pt idx="554">
                  <c:v>420.2</c:v>
                </c:pt>
                <c:pt idx="555">
                  <c:v>417.6</c:v>
                </c:pt>
                <c:pt idx="556">
                  <c:v>416.6</c:v>
                </c:pt>
                <c:pt idx="557">
                  <c:v>416</c:v>
                </c:pt>
                <c:pt idx="558">
                  <c:v>415</c:v>
                </c:pt>
                <c:pt idx="559">
                  <c:v>416</c:v>
                </c:pt>
                <c:pt idx="560">
                  <c:v>418</c:v>
                </c:pt>
                <c:pt idx="561">
                  <c:v>422.2</c:v>
                </c:pt>
                <c:pt idx="562">
                  <c:v>425.4</c:v>
                </c:pt>
                <c:pt idx="563">
                  <c:v>426</c:v>
                </c:pt>
                <c:pt idx="564">
                  <c:v>426.6</c:v>
                </c:pt>
                <c:pt idx="565">
                  <c:v>424</c:v>
                </c:pt>
                <c:pt idx="566">
                  <c:v>420.2</c:v>
                </c:pt>
                <c:pt idx="567">
                  <c:v>420</c:v>
                </c:pt>
                <c:pt idx="568">
                  <c:v>421.4</c:v>
                </c:pt>
                <c:pt idx="569">
                  <c:v>425.2</c:v>
                </c:pt>
                <c:pt idx="570">
                  <c:v>426.2</c:v>
                </c:pt>
                <c:pt idx="571">
                  <c:v>426.4</c:v>
                </c:pt>
                <c:pt idx="572">
                  <c:v>427</c:v>
                </c:pt>
                <c:pt idx="573">
                  <c:v>429.4</c:v>
                </c:pt>
                <c:pt idx="574">
                  <c:v>428.6</c:v>
                </c:pt>
                <c:pt idx="575">
                  <c:v>427.8</c:v>
                </c:pt>
                <c:pt idx="576">
                  <c:v>428.2</c:v>
                </c:pt>
                <c:pt idx="577">
                  <c:v>428.6</c:v>
                </c:pt>
                <c:pt idx="578">
                  <c:v>428.2</c:v>
                </c:pt>
                <c:pt idx="579">
                  <c:v>430.4</c:v>
                </c:pt>
                <c:pt idx="580">
                  <c:v>430.2</c:v>
                </c:pt>
                <c:pt idx="581">
                  <c:v>427.8</c:v>
                </c:pt>
                <c:pt idx="582">
                  <c:v>424.4</c:v>
                </c:pt>
                <c:pt idx="583">
                  <c:v>421.8</c:v>
                </c:pt>
                <c:pt idx="584">
                  <c:v>419.4</c:v>
                </c:pt>
                <c:pt idx="585">
                  <c:v>417.8</c:v>
                </c:pt>
                <c:pt idx="586">
                  <c:v>417.8</c:v>
                </c:pt>
                <c:pt idx="587">
                  <c:v>416.4</c:v>
                </c:pt>
                <c:pt idx="588">
                  <c:v>415.8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AB-4ED3-9BDA-14348EDAA911}"/>
            </c:ext>
          </c:extLst>
        </c:ser>
        <c:ser>
          <c:idx val="2"/>
          <c:order val="2"/>
          <c:tx>
            <c:v>alt_MAF5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Data!$E$2:$E$590</c:f>
              <c:numCache>
                <c:formatCode>General</c:formatCode>
                <c:ptCount val="589"/>
                <c:pt idx="0">
                  <c:v>0</c:v>
                </c:pt>
                <c:pt idx="1">
                  <c:v>3.5300000000000002</c:v>
                </c:pt>
                <c:pt idx="2">
                  <c:v>6.23</c:v>
                </c:pt>
                <c:pt idx="3">
                  <c:v>8.6199999999999992</c:v>
                </c:pt>
                <c:pt idx="4">
                  <c:v>11.77</c:v>
                </c:pt>
                <c:pt idx="5">
                  <c:v>15.549999999999999</c:v>
                </c:pt>
                <c:pt idx="6">
                  <c:v>21.33</c:v>
                </c:pt>
                <c:pt idx="7">
                  <c:v>30.05</c:v>
                </c:pt>
                <c:pt idx="8">
                  <c:v>35.25</c:v>
                </c:pt>
                <c:pt idx="9">
                  <c:v>40.25</c:v>
                </c:pt>
                <c:pt idx="10">
                  <c:v>44.87</c:v>
                </c:pt>
                <c:pt idx="11">
                  <c:v>50.93</c:v>
                </c:pt>
                <c:pt idx="12">
                  <c:v>56.31</c:v>
                </c:pt>
                <c:pt idx="13">
                  <c:v>61.75</c:v>
                </c:pt>
                <c:pt idx="14">
                  <c:v>68.790000000000006</c:v>
                </c:pt>
                <c:pt idx="15">
                  <c:v>74.75</c:v>
                </c:pt>
                <c:pt idx="16">
                  <c:v>79.72</c:v>
                </c:pt>
                <c:pt idx="17">
                  <c:v>85.88</c:v>
                </c:pt>
                <c:pt idx="18">
                  <c:v>97.83</c:v>
                </c:pt>
                <c:pt idx="19">
                  <c:v>109.75</c:v>
                </c:pt>
                <c:pt idx="20">
                  <c:v>117.91</c:v>
                </c:pt>
                <c:pt idx="21">
                  <c:v>123.64</c:v>
                </c:pt>
                <c:pt idx="22">
                  <c:v>132.78</c:v>
                </c:pt>
                <c:pt idx="23">
                  <c:v>138.81</c:v>
                </c:pt>
                <c:pt idx="24">
                  <c:v>149.87</c:v>
                </c:pt>
                <c:pt idx="25">
                  <c:v>158.23999999999998</c:v>
                </c:pt>
                <c:pt idx="26">
                  <c:v>163.83000000000001</c:v>
                </c:pt>
                <c:pt idx="27">
                  <c:v>169.16</c:v>
                </c:pt>
                <c:pt idx="28">
                  <c:v>177.94</c:v>
                </c:pt>
                <c:pt idx="29">
                  <c:v>181.85999999999999</c:v>
                </c:pt>
                <c:pt idx="30">
                  <c:v>185.79999999999998</c:v>
                </c:pt>
                <c:pt idx="31">
                  <c:v>189.78</c:v>
                </c:pt>
                <c:pt idx="32">
                  <c:v>193.49</c:v>
                </c:pt>
                <c:pt idx="33">
                  <c:v>197.35</c:v>
                </c:pt>
                <c:pt idx="34">
                  <c:v>200.81</c:v>
                </c:pt>
                <c:pt idx="35">
                  <c:v>204.5</c:v>
                </c:pt>
                <c:pt idx="36">
                  <c:v>208.19</c:v>
                </c:pt>
                <c:pt idx="37">
                  <c:v>211.53</c:v>
                </c:pt>
                <c:pt idx="38">
                  <c:v>214.85999999999999</c:v>
                </c:pt>
                <c:pt idx="39">
                  <c:v>218.97</c:v>
                </c:pt>
                <c:pt idx="40">
                  <c:v>223.1</c:v>
                </c:pt>
                <c:pt idx="41">
                  <c:v>227.11999999999998</c:v>
                </c:pt>
                <c:pt idx="42">
                  <c:v>231.11</c:v>
                </c:pt>
                <c:pt idx="43">
                  <c:v>235.4</c:v>
                </c:pt>
                <c:pt idx="44">
                  <c:v>239.59</c:v>
                </c:pt>
                <c:pt idx="45">
                  <c:v>243.79999999999998</c:v>
                </c:pt>
                <c:pt idx="46">
                  <c:v>248.18</c:v>
                </c:pt>
                <c:pt idx="47">
                  <c:v>252.94</c:v>
                </c:pt>
                <c:pt idx="48">
                  <c:v>257.63000000000005</c:v>
                </c:pt>
                <c:pt idx="49">
                  <c:v>262.29999999999995</c:v>
                </c:pt>
                <c:pt idx="50">
                  <c:v>267.15499999999997</c:v>
                </c:pt>
                <c:pt idx="51">
                  <c:v>272.01</c:v>
                </c:pt>
                <c:pt idx="52">
                  <c:v>276.86</c:v>
                </c:pt>
                <c:pt idx="53">
                  <c:v>281.61</c:v>
                </c:pt>
                <c:pt idx="54">
                  <c:v>286.16999999999996</c:v>
                </c:pt>
                <c:pt idx="55">
                  <c:v>290.64</c:v>
                </c:pt>
                <c:pt idx="56">
                  <c:v>294.86</c:v>
                </c:pt>
                <c:pt idx="57">
                  <c:v>298.65000000000003</c:v>
                </c:pt>
                <c:pt idx="58">
                  <c:v>302.24</c:v>
                </c:pt>
                <c:pt idx="59">
                  <c:v>306.03999999999996</c:v>
                </c:pt>
                <c:pt idx="60">
                  <c:v>309.77999999999997</c:v>
                </c:pt>
                <c:pt idx="61">
                  <c:v>313.44</c:v>
                </c:pt>
                <c:pt idx="62">
                  <c:v>317.27</c:v>
                </c:pt>
                <c:pt idx="63">
                  <c:v>321.39</c:v>
                </c:pt>
                <c:pt idx="64">
                  <c:v>325.27</c:v>
                </c:pt>
                <c:pt idx="65">
                  <c:v>328.98</c:v>
                </c:pt>
                <c:pt idx="66">
                  <c:v>332.59</c:v>
                </c:pt>
                <c:pt idx="67">
                  <c:v>336.02</c:v>
                </c:pt>
                <c:pt idx="68">
                  <c:v>339.48</c:v>
                </c:pt>
                <c:pt idx="69">
                  <c:v>342.95</c:v>
                </c:pt>
                <c:pt idx="70">
                  <c:v>346.28999999999996</c:v>
                </c:pt>
                <c:pt idx="71">
                  <c:v>349.82</c:v>
                </c:pt>
                <c:pt idx="72">
                  <c:v>353.62</c:v>
                </c:pt>
                <c:pt idx="73">
                  <c:v>357.20000000000005</c:v>
                </c:pt>
                <c:pt idx="74">
                  <c:v>361.11</c:v>
                </c:pt>
                <c:pt idx="75">
                  <c:v>364.97</c:v>
                </c:pt>
                <c:pt idx="76">
                  <c:v>369.26</c:v>
                </c:pt>
                <c:pt idx="77">
                  <c:v>373.67</c:v>
                </c:pt>
                <c:pt idx="78">
                  <c:v>378.19000000000005</c:v>
                </c:pt>
                <c:pt idx="79">
                  <c:v>382.73</c:v>
                </c:pt>
                <c:pt idx="80">
                  <c:v>387.40999999999997</c:v>
                </c:pt>
                <c:pt idx="81">
                  <c:v>391.7</c:v>
                </c:pt>
                <c:pt idx="82">
                  <c:v>395.96</c:v>
                </c:pt>
                <c:pt idx="83">
                  <c:v>400.22</c:v>
                </c:pt>
                <c:pt idx="84">
                  <c:v>404.5</c:v>
                </c:pt>
                <c:pt idx="85">
                  <c:v>408.8</c:v>
                </c:pt>
                <c:pt idx="86">
                  <c:v>413.15000000000003</c:v>
                </c:pt>
                <c:pt idx="87">
                  <c:v>417.49</c:v>
                </c:pt>
                <c:pt idx="88">
                  <c:v>421.73</c:v>
                </c:pt>
                <c:pt idx="89">
                  <c:v>426.05</c:v>
                </c:pt>
                <c:pt idx="90">
                  <c:v>430.39</c:v>
                </c:pt>
                <c:pt idx="91">
                  <c:v>434.68</c:v>
                </c:pt>
                <c:pt idx="92">
                  <c:v>438.95</c:v>
                </c:pt>
                <c:pt idx="93">
                  <c:v>443.27</c:v>
                </c:pt>
                <c:pt idx="94">
                  <c:v>447.74</c:v>
                </c:pt>
                <c:pt idx="95">
                  <c:v>451.93</c:v>
                </c:pt>
                <c:pt idx="96">
                  <c:v>456.23</c:v>
                </c:pt>
                <c:pt idx="97">
                  <c:v>460.54</c:v>
                </c:pt>
                <c:pt idx="98">
                  <c:v>464.77000000000004</c:v>
                </c:pt>
                <c:pt idx="99">
                  <c:v>468.98</c:v>
                </c:pt>
                <c:pt idx="100">
                  <c:v>473.31</c:v>
                </c:pt>
                <c:pt idx="101">
                  <c:v>477.44</c:v>
                </c:pt>
                <c:pt idx="102">
                  <c:v>481.54</c:v>
                </c:pt>
                <c:pt idx="103">
                  <c:v>485.69</c:v>
                </c:pt>
                <c:pt idx="104">
                  <c:v>490.01</c:v>
                </c:pt>
                <c:pt idx="105">
                  <c:v>494.36</c:v>
                </c:pt>
                <c:pt idx="106">
                  <c:v>498.57</c:v>
                </c:pt>
                <c:pt idx="107">
                  <c:v>502.87000000000006</c:v>
                </c:pt>
                <c:pt idx="108">
                  <c:v>507.15</c:v>
                </c:pt>
                <c:pt idx="109">
                  <c:v>511.44999999999993</c:v>
                </c:pt>
                <c:pt idx="110">
                  <c:v>515.71999999999991</c:v>
                </c:pt>
                <c:pt idx="111">
                  <c:v>519.92000000000007</c:v>
                </c:pt>
                <c:pt idx="112">
                  <c:v>524.20999999999992</c:v>
                </c:pt>
                <c:pt idx="113">
                  <c:v>528.4799999999999</c:v>
                </c:pt>
                <c:pt idx="114">
                  <c:v>532.42999999999995</c:v>
                </c:pt>
                <c:pt idx="115">
                  <c:v>536.52</c:v>
                </c:pt>
                <c:pt idx="116">
                  <c:v>540.75</c:v>
                </c:pt>
                <c:pt idx="117">
                  <c:v>545.04</c:v>
                </c:pt>
                <c:pt idx="118">
                  <c:v>549.42999999999995</c:v>
                </c:pt>
                <c:pt idx="119">
                  <c:v>553.61</c:v>
                </c:pt>
                <c:pt idx="120">
                  <c:v>557.79</c:v>
                </c:pt>
                <c:pt idx="121">
                  <c:v>561.93999999999994</c:v>
                </c:pt>
                <c:pt idx="122">
                  <c:v>566.03000000000009</c:v>
                </c:pt>
                <c:pt idx="123">
                  <c:v>570.32000000000005</c:v>
                </c:pt>
                <c:pt idx="124">
                  <c:v>574.55999999999995</c:v>
                </c:pt>
                <c:pt idx="125">
                  <c:v>578.67000000000007</c:v>
                </c:pt>
                <c:pt idx="126">
                  <c:v>582.84</c:v>
                </c:pt>
                <c:pt idx="127">
                  <c:v>586.9799999999999</c:v>
                </c:pt>
                <c:pt idx="128">
                  <c:v>591.21999999999991</c:v>
                </c:pt>
                <c:pt idx="129">
                  <c:v>595.35</c:v>
                </c:pt>
                <c:pt idx="130">
                  <c:v>599.37</c:v>
                </c:pt>
                <c:pt idx="131">
                  <c:v>603.62</c:v>
                </c:pt>
                <c:pt idx="132">
                  <c:v>607.75</c:v>
                </c:pt>
                <c:pt idx="133">
                  <c:v>611.73</c:v>
                </c:pt>
                <c:pt idx="134">
                  <c:v>615.74</c:v>
                </c:pt>
                <c:pt idx="135">
                  <c:v>619.78</c:v>
                </c:pt>
                <c:pt idx="136">
                  <c:v>623.68999999999994</c:v>
                </c:pt>
                <c:pt idx="137">
                  <c:v>627.68999999999994</c:v>
                </c:pt>
                <c:pt idx="138">
                  <c:v>631.59</c:v>
                </c:pt>
                <c:pt idx="139">
                  <c:v>635.48</c:v>
                </c:pt>
                <c:pt idx="140">
                  <c:v>639.5</c:v>
                </c:pt>
                <c:pt idx="141">
                  <c:v>643.77</c:v>
                </c:pt>
                <c:pt idx="142">
                  <c:v>648.20999999999992</c:v>
                </c:pt>
                <c:pt idx="143">
                  <c:v>652.44999999999993</c:v>
                </c:pt>
                <c:pt idx="144">
                  <c:v>656.65</c:v>
                </c:pt>
                <c:pt idx="145">
                  <c:v>660.84</c:v>
                </c:pt>
                <c:pt idx="146">
                  <c:v>665.15</c:v>
                </c:pt>
                <c:pt idx="147">
                  <c:v>669.35</c:v>
                </c:pt>
                <c:pt idx="148">
                  <c:v>673.61</c:v>
                </c:pt>
                <c:pt idx="149">
                  <c:v>677.96999999999991</c:v>
                </c:pt>
                <c:pt idx="150">
                  <c:v>682.31</c:v>
                </c:pt>
                <c:pt idx="151">
                  <c:v>686.59</c:v>
                </c:pt>
                <c:pt idx="152">
                  <c:v>690.89</c:v>
                </c:pt>
                <c:pt idx="153">
                  <c:v>695.30000000000007</c:v>
                </c:pt>
                <c:pt idx="154">
                  <c:v>699.6</c:v>
                </c:pt>
                <c:pt idx="155">
                  <c:v>704.01</c:v>
                </c:pt>
                <c:pt idx="156">
                  <c:v>708.38</c:v>
                </c:pt>
                <c:pt idx="157">
                  <c:v>712.4</c:v>
                </c:pt>
                <c:pt idx="158">
                  <c:v>716.41</c:v>
                </c:pt>
                <c:pt idx="159">
                  <c:v>720.40000000000009</c:v>
                </c:pt>
                <c:pt idx="160">
                  <c:v>724.46</c:v>
                </c:pt>
                <c:pt idx="161">
                  <c:v>728.42</c:v>
                </c:pt>
                <c:pt idx="162">
                  <c:v>732.21</c:v>
                </c:pt>
                <c:pt idx="163">
                  <c:v>736.12</c:v>
                </c:pt>
                <c:pt idx="164">
                  <c:v>740.17</c:v>
                </c:pt>
                <c:pt idx="165">
                  <c:v>744.43999999999994</c:v>
                </c:pt>
                <c:pt idx="166">
                  <c:v>748.73</c:v>
                </c:pt>
                <c:pt idx="167">
                  <c:v>753.16000000000008</c:v>
                </c:pt>
                <c:pt idx="168">
                  <c:v>757.14</c:v>
                </c:pt>
                <c:pt idx="169">
                  <c:v>760.77</c:v>
                </c:pt>
                <c:pt idx="170">
                  <c:v>764.80000000000007</c:v>
                </c:pt>
                <c:pt idx="171">
                  <c:v>768.9</c:v>
                </c:pt>
                <c:pt idx="172">
                  <c:v>772.99</c:v>
                </c:pt>
                <c:pt idx="173">
                  <c:v>777.24</c:v>
                </c:pt>
                <c:pt idx="174">
                  <c:v>781.47</c:v>
                </c:pt>
                <c:pt idx="175">
                  <c:v>785.69999999999993</c:v>
                </c:pt>
                <c:pt idx="176">
                  <c:v>789.64</c:v>
                </c:pt>
                <c:pt idx="177">
                  <c:v>793.39</c:v>
                </c:pt>
                <c:pt idx="178">
                  <c:v>797.44</c:v>
                </c:pt>
                <c:pt idx="179">
                  <c:v>801.29</c:v>
                </c:pt>
                <c:pt idx="180">
                  <c:v>805.06999999999994</c:v>
                </c:pt>
                <c:pt idx="181">
                  <c:v>809</c:v>
                </c:pt>
                <c:pt idx="182">
                  <c:v>812.8</c:v>
                </c:pt>
                <c:pt idx="183">
                  <c:v>816.53</c:v>
                </c:pt>
                <c:pt idx="184">
                  <c:v>820.48</c:v>
                </c:pt>
                <c:pt idx="185">
                  <c:v>824.4899999999999</c:v>
                </c:pt>
                <c:pt idx="186">
                  <c:v>828.67000000000007</c:v>
                </c:pt>
                <c:pt idx="187">
                  <c:v>832.70999999999992</c:v>
                </c:pt>
                <c:pt idx="188">
                  <c:v>836.54</c:v>
                </c:pt>
                <c:pt idx="189">
                  <c:v>840.5200000000001</c:v>
                </c:pt>
                <c:pt idx="190">
                  <c:v>844.72</c:v>
                </c:pt>
                <c:pt idx="191">
                  <c:v>848.81</c:v>
                </c:pt>
                <c:pt idx="192">
                  <c:v>853.03</c:v>
                </c:pt>
                <c:pt idx="193">
                  <c:v>857.17</c:v>
                </c:pt>
                <c:pt idx="194">
                  <c:v>861.05</c:v>
                </c:pt>
                <c:pt idx="195">
                  <c:v>865.06000000000006</c:v>
                </c:pt>
                <c:pt idx="196">
                  <c:v>869.1</c:v>
                </c:pt>
                <c:pt idx="197">
                  <c:v>873.37</c:v>
                </c:pt>
                <c:pt idx="198">
                  <c:v>877.67</c:v>
                </c:pt>
                <c:pt idx="199">
                  <c:v>881.64</c:v>
                </c:pt>
                <c:pt idx="200">
                  <c:v>885.4</c:v>
                </c:pt>
                <c:pt idx="201">
                  <c:v>888.62</c:v>
                </c:pt>
                <c:pt idx="202">
                  <c:v>912.0200000000001</c:v>
                </c:pt>
                <c:pt idx="203">
                  <c:v>919.64</c:v>
                </c:pt>
                <c:pt idx="204">
                  <c:v>927.33</c:v>
                </c:pt>
                <c:pt idx="205">
                  <c:v>956.6</c:v>
                </c:pt>
                <c:pt idx="206">
                  <c:v>969.38</c:v>
                </c:pt>
                <c:pt idx="207">
                  <c:v>999.05</c:v>
                </c:pt>
                <c:pt idx="208">
                  <c:v>1028</c:v>
                </c:pt>
                <c:pt idx="209">
                  <c:v>1048.56</c:v>
                </c:pt>
                <c:pt idx="210">
                  <c:v>1072.73</c:v>
                </c:pt>
                <c:pt idx="211">
                  <c:v>1079.95</c:v>
                </c:pt>
                <c:pt idx="212">
                  <c:v>1083.9399999999998</c:v>
                </c:pt>
                <c:pt idx="213">
                  <c:v>1110.04</c:v>
                </c:pt>
                <c:pt idx="214">
                  <c:v>1137.2</c:v>
                </c:pt>
                <c:pt idx="215">
                  <c:v>1141.03</c:v>
                </c:pt>
                <c:pt idx="216">
                  <c:v>1172.6499999999999</c:v>
                </c:pt>
                <c:pt idx="217">
                  <c:v>1201.6599999999999</c:v>
                </c:pt>
                <c:pt idx="218">
                  <c:v>1205.3400000000001</c:v>
                </c:pt>
                <c:pt idx="219">
                  <c:v>1209.25</c:v>
                </c:pt>
                <c:pt idx="220">
                  <c:v>1237.8800000000001</c:v>
                </c:pt>
                <c:pt idx="221">
                  <c:v>1251.3499999999999</c:v>
                </c:pt>
                <c:pt idx="222">
                  <c:v>1255.82</c:v>
                </c:pt>
                <c:pt idx="223">
                  <c:v>1259.97</c:v>
                </c:pt>
                <c:pt idx="224">
                  <c:v>1268.1100000000001</c:v>
                </c:pt>
                <c:pt idx="225">
                  <c:v>1297.05</c:v>
                </c:pt>
                <c:pt idx="226">
                  <c:v>1320.3400000000001</c:v>
                </c:pt>
                <c:pt idx="227">
                  <c:v>1347.45</c:v>
                </c:pt>
                <c:pt idx="228">
                  <c:v>1361.3200000000002</c:v>
                </c:pt>
                <c:pt idx="229">
                  <c:v>1389.09</c:v>
                </c:pt>
                <c:pt idx="230">
                  <c:v>1419.71</c:v>
                </c:pt>
                <c:pt idx="231">
                  <c:v>1436.16</c:v>
                </c:pt>
                <c:pt idx="232">
                  <c:v>1452.79</c:v>
                </c:pt>
                <c:pt idx="233">
                  <c:v>1480.52</c:v>
                </c:pt>
                <c:pt idx="234">
                  <c:v>1509.47</c:v>
                </c:pt>
                <c:pt idx="235">
                  <c:v>1536.77</c:v>
                </c:pt>
                <c:pt idx="236">
                  <c:v>1567.5300000000002</c:v>
                </c:pt>
                <c:pt idx="237">
                  <c:v>1598.3799999999999</c:v>
                </c:pt>
                <c:pt idx="238">
                  <c:v>1626.34</c:v>
                </c:pt>
                <c:pt idx="239">
                  <c:v>1654.15</c:v>
                </c:pt>
                <c:pt idx="240">
                  <c:v>1681</c:v>
                </c:pt>
                <c:pt idx="241">
                  <c:v>1711.67</c:v>
                </c:pt>
                <c:pt idx="242">
                  <c:v>1738.81</c:v>
                </c:pt>
                <c:pt idx="243">
                  <c:v>1765.7</c:v>
                </c:pt>
                <c:pt idx="244">
                  <c:v>1791.52</c:v>
                </c:pt>
                <c:pt idx="245">
                  <c:v>1818.84</c:v>
                </c:pt>
                <c:pt idx="246">
                  <c:v>1844.3700000000001</c:v>
                </c:pt>
                <c:pt idx="247">
                  <c:v>1867.81</c:v>
                </c:pt>
                <c:pt idx="248">
                  <c:v>1889.53</c:v>
                </c:pt>
                <c:pt idx="249">
                  <c:v>1913.12</c:v>
                </c:pt>
                <c:pt idx="250">
                  <c:v>1936.85</c:v>
                </c:pt>
                <c:pt idx="251">
                  <c:v>1958.47</c:v>
                </c:pt>
                <c:pt idx="252">
                  <c:v>1983.83</c:v>
                </c:pt>
                <c:pt idx="253">
                  <c:v>1991.44</c:v>
                </c:pt>
                <c:pt idx="254">
                  <c:v>2015.32</c:v>
                </c:pt>
                <c:pt idx="255">
                  <c:v>2040.0800000000002</c:v>
                </c:pt>
                <c:pt idx="256">
                  <c:v>2047.0799999999997</c:v>
                </c:pt>
                <c:pt idx="257">
                  <c:v>2058.58</c:v>
                </c:pt>
                <c:pt idx="258">
                  <c:v>2062.1800000000003</c:v>
                </c:pt>
                <c:pt idx="259">
                  <c:v>2066.02</c:v>
                </c:pt>
                <c:pt idx="260">
                  <c:v>2077.5299999999997</c:v>
                </c:pt>
                <c:pt idx="261">
                  <c:v>2081.3199999999997</c:v>
                </c:pt>
                <c:pt idx="262">
                  <c:v>2105.1099999999997</c:v>
                </c:pt>
                <c:pt idx="263">
                  <c:v>2127.64</c:v>
                </c:pt>
                <c:pt idx="264">
                  <c:v>2149.3799999999997</c:v>
                </c:pt>
                <c:pt idx="265">
                  <c:v>2153.09</c:v>
                </c:pt>
                <c:pt idx="266">
                  <c:v>2156.73</c:v>
                </c:pt>
                <c:pt idx="267">
                  <c:v>2160.27</c:v>
                </c:pt>
                <c:pt idx="268">
                  <c:v>2163.8799999999997</c:v>
                </c:pt>
                <c:pt idx="269">
                  <c:v>2167.41</c:v>
                </c:pt>
                <c:pt idx="270">
                  <c:v>2170.9700000000003</c:v>
                </c:pt>
                <c:pt idx="271">
                  <c:v>2174.5</c:v>
                </c:pt>
                <c:pt idx="272">
                  <c:v>2178.17</c:v>
                </c:pt>
                <c:pt idx="273">
                  <c:v>2182.23</c:v>
                </c:pt>
                <c:pt idx="274">
                  <c:v>2185.85</c:v>
                </c:pt>
                <c:pt idx="275">
                  <c:v>2189.2599999999998</c:v>
                </c:pt>
                <c:pt idx="276">
                  <c:v>2192.6899999999996</c:v>
                </c:pt>
                <c:pt idx="277">
                  <c:v>2196.0899999999997</c:v>
                </c:pt>
                <c:pt idx="278">
                  <c:v>2199.77</c:v>
                </c:pt>
                <c:pt idx="279">
                  <c:v>2203.4899999999998</c:v>
                </c:pt>
                <c:pt idx="280">
                  <c:v>2207.27</c:v>
                </c:pt>
                <c:pt idx="281">
                  <c:v>2210.9700000000003</c:v>
                </c:pt>
                <c:pt idx="282">
                  <c:v>2214.5100000000002</c:v>
                </c:pt>
                <c:pt idx="283">
                  <c:v>2218.14</c:v>
                </c:pt>
                <c:pt idx="284">
                  <c:v>2221.87</c:v>
                </c:pt>
                <c:pt idx="285">
                  <c:v>2225.52</c:v>
                </c:pt>
                <c:pt idx="286">
                  <c:v>2229.1799999999998</c:v>
                </c:pt>
                <c:pt idx="287">
                  <c:v>2232.6999999999998</c:v>
                </c:pt>
                <c:pt idx="288">
                  <c:v>2236.19</c:v>
                </c:pt>
                <c:pt idx="289">
                  <c:v>2240.1</c:v>
                </c:pt>
                <c:pt idx="290">
                  <c:v>2244.2000000000003</c:v>
                </c:pt>
                <c:pt idx="291">
                  <c:v>2248.4</c:v>
                </c:pt>
                <c:pt idx="292">
                  <c:v>2251.9</c:v>
                </c:pt>
                <c:pt idx="293">
                  <c:v>2255.3999999999996</c:v>
                </c:pt>
                <c:pt idx="294">
                  <c:v>2258.58</c:v>
                </c:pt>
                <c:pt idx="295">
                  <c:v>2261.96</c:v>
                </c:pt>
                <c:pt idx="296">
                  <c:v>2265.46</c:v>
                </c:pt>
                <c:pt idx="297">
                  <c:v>2268.8100000000004</c:v>
                </c:pt>
                <c:pt idx="298">
                  <c:v>2272.4</c:v>
                </c:pt>
                <c:pt idx="299">
                  <c:v>2275.9</c:v>
                </c:pt>
                <c:pt idx="300">
                  <c:v>2279.5899999999997</c:v>
                </c:pt>
                <c:pt idx="301">
                  <c:v>2283.19</c:v>
                </c:pt>
                <c:pt idx="302">
                  <c:v>2286.5700000000002</c:v>
                </c:pt>
                <c:pt idx="303">
                  <c:v>2289.98</c:v>
                </c:pt>
                <c:pt idx="304">
                  <c:v>2293.39</c:v>
                </c:pt>
                <c:pt idx="305">
                  <c:v>2296.8199999999997</c:v>
                </c:pt>
                <c:pt idx="306">
                  <c:v>2300.35</c:v>
                </c:pt>
                <c:pt idx="307">
                  <c:v>2303.7999999999997</c:v>
                </c:pt>
                <c:pt idx="308">
                  <c:v>2307.1000000000004</c:v>
                </c:pt>
                <c:pt idx="309">
                  <c:v>2310.42</c:v>
                </c:pt>
                <c:pt idx="310">
                  <c:v>2313.86</c:v>
                </c:pt>
                <c:pt idx="311">
                  <c:v>2317.3599999999997</c:v>
                </c:pt>
                <c:pt idx="312">
                  <c:v>2320.8000000000002</c:v>
                </c:pt>
                <c:pt idx="313">
                  <c:v>2324.3399999999997</c:v>
                </c:pt>
                <c:pt idx="314">
                  <c:v>2327.7399999999998</c:v>
                </c:pt>
                <c:pt idx="315">
                  <c:v>2338.2800000000002</c:v>
                </c:pt>
                <c:pt idx="316">
                  <c:v>2341.8000000000002</c:v>
                </c:pt>
                <c:pt idx="317">
                  <c:v>2365.0899999999997</c:v>
                </c:pt>
                <c:pt idx="318">
                  <c:v>2389.67</c:v>
                </c:pt>
                <c:pt idx="319">
                  <c:v>2397.41</c:v>
                </c:pt>
                <c:pt idx="320">
                  <c:v>2419.36</c:v>
                </c:pt>
                <c:pt idx="321">
                  <c:v>2437.38</c:v>
                </c:pt>
                <c:pt idx="322">
                  <c:v>2460.5100000000002</c:v>
                </c:pt>
                <c:pt idx="323">
                  <c:v>2480.9499999999998</c:v>
                </c:pt>
                <c:pt idx="324">
                  <c:v>2491.0899999999997</c:v>
                </c:pt>
                <c:pt idx="325">
                  <c:v>2501.16</c:v>
                </c:pt>
                <c:pt idx="326">
                  <c:v>2521.6</c:v>
                </c:pt>
                <c:pt idx="327">
                  <c:v>2541.83</c:v>
                </c:pt>
                <c:pt idx="328">
                  <c:v>2550.85</c:v>
                </c:pt>
                <c:pt idx="329">
                  <c:v>2577.25</c:v>
                </c:pt>
                <c:pt idx="330">
                  <c:v>2605.13</c:v>
                </c:pt>
                <c:pt idx="331">
                  <c:v>2628.6</c:v>
                </c:pt>
                <c:pt idx="332">
                  <c:v>2645.75</c:v>
                </c:pt>
                <c:pt idx="333">
                  <c:v>2668.02</c:v>
                </c:pt>
                <c:pt idx="334">
                  <c:v>2688.4</c:v>
                </c:pt>
                <c:pt idx="335">
                  <c:v>2709.72</c:v>
                </c:pt>
                <c:pt idx="336">
                  <c:v>2719.83</c:v>
                </c:pt>
                <c:pt idx="337">
                  <c:v>2723.03</c:v>
                </c:pt>
                <c:pt idx="338">
                  <c:v>2730</c:v>
                </c:pt>
                <c:pt idx="339">
                  <c:v>2751.0699999999997</c:v>
                </c:pt>
                <c:pt idx="340">
                  <c:v>2771.27</c:v>
                </c:pt>
                <c:pt idx="341">
                  <c:v>2794.04</c:v>
                </c:pt>
                <c:pt idx="342">
                  <c:v>2814.44</c:v>
                </c:pt>
                <c:pt idx="343">
                  <c:v>2834.55</c:v>
                </c:pt>
                <c:pt idx="344">
                  <c:v>2835.3799999999997</c:v>
                </c:pt>
                <c:pt idx="345">
                  <c:v>2848.2</c:v>
                </c:pt>
                <c:pt idx="346">
                  <c:v>2869.85</c:v>
                </c:pt>
                <c:pt idx="347">
                  <c:v>2892.03</c:v>
                </c:pt>
                <c:pt idx="348">
                  <c:v>2914.31</c:v>
                </c:pt>
                <c:pt idx="349">
                  <c:v>2921.97</c:v>
                </c:pt>
                <c:pt idx="350">
                  <c:v>2941.7200000000003</c:v>
                </c:pt>
                <c:pt idx="351">
                  <c:v>2962.12</c:v>
                </c:pt>
                <c:pt idx="352">
                  <c:v>2984.56</c:v>
                </c:pt>
                <c:pt idx="353">
                  <c:v>3009.89</c:v>
                </c:pt>
                <c:pt idx="354">
                  <c:v>3031.73</c:v>
                </c:pt>
                <c:pt idx="355">
                  <c:v>3058.0699999999997</c:v>
                </c:pt>
                <c:pt idx="356">
                  <c:v>3065.55</c:v>
                </c:pt>
                <c:pt idx="357">
                  <c:v>3087.88</c:v>
                </c:pt>
                <c:pt idx="358">
                  <c:v>3118.02</c:v>
                </c:pt>
                <c:pt idx="359">
                  <c:v>3145.94</c:v>
                </c:pt>
                <c:pt idx="360">
                  <c:v>3172.6299999999997</c:v>
                </c:pt>
                <c:pt idx="361">
                  <c:v>3199.3900000000003</c:v>
                </c:pt>
                <c:pt idx="362">
                  <c:v>3212.0299999999997</c:v>
                </c:pt>
                <c:pt idx="363">
                  <c:v>3229.87</c:v>
                </c:pt>
                <c:pt idx="364">
                  <c:v>3255.39</c:v>
                </c:pt>
                <c:pt idx="365">
                  <c:v>3282.37</c:v>
                </c:pt>
                <c:pt idx="366">
                  <c:v>3307.39</c:v>
                </c:pt>
                <c:pt idx="367">
                  <c:v>3332.75</c:v>
                </c:pt>
                <c:pt idx="368">
                  <c:v>3357.67</c:v>
                </c:pt>
                <c:pt idx="369">
                  <c:v>3381.29</c:v>
                </c:pt>
                <c:pt idx="370">
                  <c:v>3401.62</c:v>
                </c:pt>
                <c:pt idx="371">
                  <c:v>3413.0600000000004</c:v>
                </c:pt>
                <c:pt idx="372">
                  <c:v>3437.56</c:v>
                </c:pt>
                <c:pt idx="373">
                  <c:v>3451.28</c:v>
                </c:pt>
                <c:pt idx="374">
                  <c:v>3458.38</c:v>
                </c:pt>
                <c:pt idx="375">
                  <c:v>3466.0299999999997</c:v>
                </c:pt>
                <c:pt idx="376">
                  <c:v>3473.78</c:v>
                </c:pt>
                <c:pt idx="377">
                  <c:v>3481.9300000000003</c:v>
                </c:pt>
                <c:pt idx="378">
                  <c:v>3506.3900000000003</c:v>
                </c:pt>
                <c:pt idx="379">
                  <c:v>3522.31</c:v>
                </c:pt>
                <c:pt idx="380">
                  <c:v>3542.22</c:v>
                </c:pt>
                <c:pt idx="381">
                  <c:v>3561.14</c:v>
                </c:pt>
                <c:pt idx="382">
                  <c:v>3585</c:v>
                </c:pt>
                <c:pt idx="383">
                  <c:v>3601.19</c:v>
                </c:pt>
                <c:pt idx="384">
                  <c:v>3625.01</c:v>
                </c:pt>
                <c:pt idx="385">
                  <c:v>3643.64</c:v>
                </c:pt>
                <c:pt idx="386">
                  <c:v>3657.41</c:v>
                </c:pt>
                <c:pt idx="387">
                  <c:v>3672.43</c:v>
                </c:pt>
                <c:pt idx="388">
                  <c:v>3696.08</c:v>
                </c:pt>
                <c:pt idx="389">
                  <c:v>3719.91</c:v>
                </c:pt>
                <c:pt idx="390">
                  <c:v>3740.71</c:v>
                </c:pt>
                <c:pt idx="391">
                  <c:v>3764.37</c:v>
                </c:pt>
                <c:pt idx="392">
                  <c:v>3786.84</c:v>
                </c:pt>
                <c:pt idx="393">
                  <c:v>3812.85</c:v>
                </c:pt>
                <c:pt idx="394">
                  <c:v>3837.5499999999997</c:v>
                </c:pt>
                <c:pt idx="395">
                  <c:v>3863.12</c:v>
                </c:pt>
                <c:pt idx="396">
                  <c:v>3886.31</c:v>
                </c:pt>
                <c:pt idx="397">
                  <c:v>3911.21</c:v>
                </c:pt>
                <c:pt idx="398">
                  <c:v>3915.83</c:v>
                </c:pt>
                <c:pt idx="399">
                  <c:v>3935</c:v>
                </c:pt>
                <c:pt idx="400">
                  <c:v>3951.0299999999997</c:v>
                </c:pt>
                <c:pt idx="401">
                  <c:v>3974.9900000000002</c:v>
                </c:pt>
                <c:pt idx="402">
                  <c:v>3998.16</c:v>
                </c:pt>
                <c:pt idx="403">
                  <c:v>4021.97</c:v>
                </c:pt>
                <c:pt idx="404">
                  <c:v>4043.7900000000004</c:v>
                </c:pt>
                <c:pt idx="405">
                  <c:v>4068.05</c:v>
                </c:pt>
                <c:pt idx="406">
                  <c:v>4091.1499999999996</c:v>
                </c:pt>
                <c:pt idx="407">
                  <c:v>4113.8500000000004</c:v>
                </c:pt>
                <c:pt idx="408">
                  <c:v>4122.5199999999995</c:v>
                </c:pt>
                <c:pt idx="409">
                  <c:v>4151.75</c:v>
                </c:pt>
                <c:pt idx="410">
                  <c:v>4179.1400000000003</c:v>
                </c:pt>
                <c:pt idx="411">
                  <c:v>4210.5300000000007</c:v>
                </c:pt>
                <c:pt idx="412">
                  <c:v>4235.0899999999992</c:v>
                </c:pt>
                <c:pt idx="413">
                  <c:v>4252.6900000000005</c:v>
                </c:pt>
                <c:pt idx="414">
                  <c:v>4279.9699999999993</c:v>
                </c:pt>
                <c:pt idx="415">
                  <c:v>4307.1900000000005</c:v>
                </c:pt>
                <c:pt idx="416">
                  <c:v>4334.49</c:v>
                </c:pt>
                <c:pt idx="417">
                  <c:v>4362.05</c:v>
                </c:pt>
                <c:pt idx="418">
                  <c:v>4391.2699999999995</c:v>
                </c:pt>
                <c:pt idx="419">
                  <c:v>4420.59</c:v>
                </c:pt>
                <c:pt idx="420">
                  <c:v>4448.38</c:v>
                </c:pt>
                <c:pt idx="421">
                  <c:v>4473.8499999999995</c:v>
                </c:pt>
                <c:pt idx="422">
                  <c:v>4477.6400000000003</c:v>
                </c:pt>
                <c:pt idx="423">
                  <c:v>4506.3</c:v>
                </c:pt>
                <c:pt idx="424">
                  <c:v>4518.84</c:v>
                </c:pt>
                <c:pt idx="425">
                  <c:v>4524.4400000000005</c:v>
                </c:pt>
                <c:pt idx="426">
                  <c:v>4546.2300000000005</c:v>
                </c:pt>
                <c:pt idx="427">
                  <c:v>4572.6399999999994</c:v>
                </c:pt>
                <c:pt idx="428">
                  <c:v>4600.9799999999996</c:v>
                </c:pt>
                <c:pt idx="429">
                  <c:v>4630.0600000000004</c:v>
                </c:pt>
                <c:pt idx="430">
                  <c:v>4659.3799999999992</c:v>
                </c:pt>
                <c:pt idx="431">
                  <c:v>4668.3</c:v>
                </c:pt>
                <c:pt idx="432">
                  <c:v>4693.32</c:v>
                </c:pt>
                <c:pt idx="433">
                  <c:v>4698.55</c:v>
                </c:pt>
                <c:pt idx="434">
                  <c:v>4728.0600000000004</c:v>
                </c:pt>
                <c:pt idx="435">
                  <c:v>4755.55</c:v>
                </c:pt>
                <c:pt idx="436">
                  <c:v>4782.8</c:v>
                </c:pt>
                <c:pt idx="437">
                  <c:v>4810.2299999999996</c:v>
                </c:pt>
                <c:pt idx="438">
                  <c:v>4837.88</c:v>
                </c:pt>
                <c:pt idx="439">
                  <c:v>4868.7699999999995</c:v>
                </c:pt>
                <c:pt idx="440">
                  <c:v>4898.28</c:v>
                </c:pt>
                <c:pt idx="441">
                  <c:v>4921.8900000000003</c:v>
                </c:pt>
                <c:pt idx="442">
                  <c:v>4949.84</c:v>
                </c:pt>
                <c:pt idx="443">
                  <c:v>4976.93</c:v>
                </c:pt>
                <c:pt idx="444">
                  <c:v>5004.21</c:v>
                </c:pt>
                <c:pt idx="445">
                  <c:v>5025.96</c:v>
                </c:pt>
                <c:pt idx="446">
                  <c:v>5048.5</c:v>
                </c:pt>
                <c:pt idx="447">
                  <c:v>5070.1400000000003</c:v>
                </c:pt>
                <c:pt idx="448">
                  <c:v>5093.47</c:v>
                </c:pt>
                <c:pt idx="449">
                  <c:v>5106.7299999999996</c:v>
                </c:pt>
                <c:pt idx="450">
                  <c:v>5131.53</c:v>
                </c:pt>
                <c:pt idx="451">
                  <c:v>5155.0599999999995</c:v>
                </c:pt>
                <c:pt idx="452">
                  <c:v>5180.42</c:v>
                </c:pt>
                <c:pt idx="453">
                  <c:v>5205.3599999999997</c:v>
                </c:pt>
                <c:pt idx="454">
                  <c:v>5223.9000000000005</c:v>
                </c:pt>
                <c:pt idx="455">
                  <c:v>5245.83</c:v>
                </c:pt>
                <c:pt idx="456">
                  <c:v>5271.26</c:v>
                </c:pt>
                <c:pt idx="457">
                  <c:v>5297.63</c:v>
                </c:pt>
                <c:pt idx="458">
                  <c:v>5328.35</c:v>
                </c:pt>
                <c:pt idx="459">
                  <c:v>5347.0700000000006</c:v>
                </c:pt>
                <c:pt idx="460">
                  <c:v>5377.78</c:v>
                </c:pt>
                <c:pt idx="461">
                  <c:v>5404.75</c:v>
                </c:pt>
                <c:pt idx="462">
                  <c:v>5431.68</c:v>
                </c:pt>
                <c:pt idx="463">
                  <c:v>5463.03</c:v>
                </c:pt>
                <c:pt idx="464">
                  <c:v>5493.52</c:v>
                </c:pt>
                <c:pt idx="465">
                  <c:v>5523.9900000000007</c:v>
                </c:pt>
                <c:pt idx="466">
                  <c:v>5554.92</c:v>
                </c:pt>
                <c:pt idx="467">
                  <c:v>5583.1900000000005</c:v>
                </c:pt>
                <c:pt idx="468">
                  <c:v>5611.67</c:v>
                </c:pt>
                <c:pt idx="469">
                  <c:v>5635.97</c:v>
                </c:pt>
                <c:pt idx="470">
                  <c:v>5644.46</c:v>
                </c:pt>
                <c:pt idx="471">
                  <c:v>5664.96</c:v>
                </c:pt>
                <c:pt idx="472">
                  <c:v>5686.91</c:v>
                </c:pt>
                <c:pt idx="473">
                  <c:v>5714.7300000000005</c:v>
                </c:pt>
                <c:pt idx="474">
                  <c:v>5743.3899999999994</c:v>
                </c:pt>
                <c:pt idx="475">
                  <c:v>5770.43</c:v>
                </c:pt>
                <c:pt idx="476">
                  <c:v>5798.6399999999994</c:v>
                </c:pt>
                <c:pt idx="477">
                  <c:v>5820.89</c:v>
                </c:pt>
                <c:pt idx="478">
                  <c:v>5844.36</c:v>
                </c:pt>
                <c:pt idx="479">
                  <c:v>5871.64</c:v>
                </c:pt>
                <c:pt idx="480">
                  <c:v>5895.1200000000008</c:v>
                </c:pt>
                <c:pt idx="481">
                  <c:v>5918.4900000000007</c:v>
                </c:pt>
                <c:pt idx="482">
                  <c:v>5942.38</c:v>
                </c:pt>
                <c:pt idx="483">
                  <c:v>5947.25</c:v>
                </c:pt>
                <c:pt idx="484">
                  <c:v>5970.21</c:v>
                </c:pt>
                <c:pt idx="485">
                  <c:v>5994.95</c:v>
                </c:pt>
                <c:pt idx="486">
                  <c:v>6003.25</c:v>
                </c:pt>
                <c:pt idx="487">
                  <c:v>6026.62</c:v>
                </c:pt>
                <c:pt idx="488">
                  <c:v>6048.07</c:v>
                </c:pt>
                <c:pt idx="489">
                  <c:v>6072.38</c:v>
                </c:pt>
                <c:pt idx="490">
                  <c:v>6096.8</c:v>
                </c:pt>
                <c:pt idx="491">
                  <c:v>6121.65</c:v>
                </c:pt>
                <c:pt idx="492">
                  <c:v>6146.4800000000005</c:v>
                </c:pt>
                <c:pt idx="493">
                  <c:v>6170.61</c:v>
                </c:pt>
                <c:pt idx="494">
                  <c:v>6195.8399999999992</c:v>
                </c:pt>
                <c:pt idx="495">
                  <c:v>6219.9299999999994</c:v>
                </c:pt>
                <c:pt idx="496">
                  <c:v>6240.26</c:v>
                </c:pt>
                <c:pt idx="497">
                  <c:v>6261.67</c:v>
                </c:pt>
                <c:pt idx="498">
                  <c:v>6281.54</c:v>
                </c:pt>
                <c:pt idx="499">
                  <c:v>6305.4699999999993</c:v>
                </c:pt>
                <c:pt idx="500">
                  <c:v>6327.72</c:v>
                </c:pt>
                <c:pt idx="501">
                  <c:v>6349.79</c:v>
                </c:pt>
                <c:pt idx="502">
                  <c:v>6374.52</c:v>
                </c:pt>
                <c:pt idx="503">
                  <c:v>6396.25</c:v>
                </c:pt>
                <c:pt idx="504">
                  <c:v>6417.34</c:v>
                </c:pt>
                <c:pt idx="505">
                  <c:v>6438.82</c:v>
                </c:pt>
                <c:pt idx="506">
                  <c:v>6460.34</c:v>
                </c:pt>
                <c:pt idx="507">
                  <c:v>6484.7599999999993</c:v>
                </c:pt>
                <c:pt idx="508">
                  <c:v>6506</c:v>
                </c:pt>
                <c:pt idx="509">
                  <c:v>6524.2300000000005</c:v>
                </c:pt>
                <c:pt idx="510">
                  <c:v>6546.03</c:v>
                </c:pt>
                <c:pt idx="511">
                  <c:v>6570.63</c:v>
                </c:pt>
                <c:pt idx="512">
                  <c:v>6594.95</c:v>
                </c:pt>
                <c:pt idx="513">
                  <c:v>6620.0099999999993</c:v>
                </c:pt>
                <c:pt idx="514">
                  <c:v>6645.17</c:v>
                </c:pt>
                <c:pt idx="515">
                  <c:v>6669.3</c:v>
                </c:pt>
                <c:pt idx="516">
                  <c:v>6691.9800000000005</c:v>
                </c:pt>
                <c:pt idx="517">
                  <c:v>6711.71</c:v>
                </c:pt>
                <c:pt idx="518">
                  <c:v>6738.38</c:v>
                </c:pt>
                <c:pt idx="519">
                  <c:v>6759.99</c:v>
                </c:pt>
                <c:pt idx="520">
                  <c:v>6790.5499999999993</c:v>
                </c:pt>
                <c:pt idx="521">
                  <c:v>6807.01</c:v>
                </c:pt>
                <c:pt idx="522">
                  <c:v>6837.4800000000005</c:v>
                </c:pt>
                <c:pt idx="523">
                  <c:v>6863.88</c:v>
                </c:pt>
                <c:pt idx="524">
                  <c:v>6894.49</c:v>
                </c:pt>
                <c:pt idx="525">
                  <c:v>6921.01</c:v>
                </c:pt>
                <c:pt idx="526">
                  <c:v>6950.29</c:v>
                </c:pt>
                <c:pt idx="527">
                  <c:v>6976.9699999999993</c:v>
                </c:pt>
                <c:pt idx="528">
                  <c:v>7000.1100000000006</c:v>
                </c:pt>
                <c:pt idx="529">
                  <c:v>7004.13</c:v>
                </c:pt>
                <c:pt idx="530">
                  <c:v>7028.62</c:v>
                </c:pt>
                <c:pt idx="531">
                  <c:v>7050.0999999999995</c:v>
                </c:pt>
                <c:pt idx="532">
                  <c:v>7071.38</c:v>
                </c:pt>
                <c:pt idx="533">
                  <c:v>7092.65</c:v>
                </c:pt>
                <c:pt idx="534">
                  <c:v>7116.43</c:v>
                </c:pt>
                <c:pt idx="535">
                  <c:v>7139.3899999999994</c:v>
                </c:pt>
                <c:pt idx="536">
                  <c:v>7157.21</c:v>
                </c:pt>
                <c:pt idx="537">
                  <c:v>7179.37</c:v>
                </c:pt>
                <c:pt idx="538">
                  <c:v>7200.9</c:v>
                </c:pt>
                <c:pt idx="539">
                  <c:v>7224.17</c:v>
                </c:pt>
                <c:pt idx="540">
                  <c:v>7233.7699999999995</c:v>
                </c:pt>
                <c:pt idx="541">
                  <c:v>7263.8</c:v>
                </c:pt>
                <c:pt idx="542">
                  <c:v>7294.51</c:v>
                </c:pt>
                <c:pt idx="543">
                  <c:v>7323.6100000000006</c:v>
                </c:pt>
                <c:pt idx="544">
                  <c:v>7342.7</c:v>
                </c:pt>
                <c:pt idx="545">
                  <c:v>7373.5099999999993</c:v>
                </c:pt>
                <c:pt idx="546">
                  <c:v>7402.15</c:v>
                </c:pt>
                <c:pt idx="547">
                  <c:v>7432.0199999999995</c:v>
                </c:pt>
                <c:pt idx="548">
                  <c:v>7460.6500000000005</c:v>
                </c:pt>
                <c:pt idx="549">
                  <c:v>7481.25</c:v>
                </c:pt>
                <c:pt idx="550">
                  <c:v>7509.31</c:v>
                </c:pt>
                <c:pt idx="551">
                  <c:v>7536.7800000000007</c:v>
                </c:pt>
                <c:pt idx="552">
                  <c:v>7564.14</c:v>
                </c:pt>
                <c:pt idx="553">
                  <c:v>7590.4800000000005</c:v>
                </c:pt>
                <c:pt idx="554">
                  <c:v>7617.81</c:v>
                </c:pt>
                <c:pt idx="555">
                  <c:v>7638.04</c:v>
                </c:pt>
                <c:pt idx="556">
                  <c:v>7659.06</c:v>
                </c:pt>
                <c:pt idx="557">
                  <c:v>7683.6</c:v>
                </c:pt>
                <c:pt idx="558">
                  <c:v>7706.87</c:v>
                </c:pt>
                <c:pt idx="559">
                  <c:v>7730.59</c:v>
                </c:pt>
                <c:pt idx="560">
                  <c:v>7752.96</c:v>
                </c:pt>
                <c:pt idx="561">
                  <c:v>7777.08</c:v>
                </c:pt>
                <c:pt idx="562">
                  <c:v>7801.84</c:v>
                </c:pt>
                <c:pt idx="563">
                  <c:v>7823.31</c:v>
                </c:pt>
                <c:pt idx="564">
                  <c:v>7846.39</c:v>
                </c:pt>
                <c:pt idx="565">
                  <c:v>7866.62</c:v>
                </c:pt>
                <c:pt idx="566">
                  <c:v>7889.64</c:v>
                </c:pt>
                <c:pt idx="567">
                  <c:v>7900.1799999999994</c:v>
                </c:pt>
                <c:pt idx="568">
                  <c:v>7923.26</c:v>
                </c:pt>
                <c:pt idx="569">
                  <c:v>7949.43</c:v>
                </c:pt>
                <c:pt idx="570">
                  <c:v>7968.4400000000005</c:v>
                </c:pt>
                <c:pt idx="571">
                  <c:v>7983.13</c:v>
                </c:pt>
                <c:pt idx="572">
                  <c:v>7992.5300000000007</c:v>
                </c:pt>
                <c:pt idx="573">
                  <c:v>8017.5</c:v>
                </c:pt>
                <c:pt idx="574">
                  <c:v>8039.84</c:v>
                </c:pt>
                <c:pt idx="575">
                  <c:v>8063.16</c:v>
                </c:pt>
                <c:pt idx="576">
                  <c:v>8086.4999999999991</c:v>
                </c:pt>
                <c:pt idx="577">
                  <c:v>8107.0899999999992</c:v>
                </c:pt>
                <c:pt idx="578">
                  <c:v>8129.66</c:v>
                </c:pt>
                <c:pt idx="579">
                  <c:v>8152.329999999999</c:v>
                </c:pt>
                <c:pt idx="580">
                  <c:v>8174.08</c:v>
                </c:pt>
                <c:pt idx="581">
                  <c:v>8196.0400000000009</c:v>
                </c:pt>
                <c:pt idx="582">
                  <c:v>8213.84</c:v>
                </c:pt>
                <c:pt idx="583">
                  <c:v>8237.4399999999987</c:v>
                </c:pt>
                <c:pt idx="584">
                  <c:v>8261.1299999999992</c:v>
                </c:pt>
                <c:pt idx="585">
                  <c:v>8287.11</c:v>
                </c:pt>
                <c:pt idx="586">
                  <c:v>8290.93</c:v>
                </c:pt>
                <c:pt idx="587">
                  <c:v>8313.86</c:v>
                </c:pt>
                <c:pt idx="588">
                  <c:v>8337.74</c:v>
                </c:pt>
              </c:numCache>
            </c:numRef>
          </c:xVal>
          <c:yVal>
            <c:numRef>
              <c:f>Data!$H$2:$H$590</c:f>
              <c:numCache>
                <c:formatCode>General</c:formatCode>
                <c:ptCount val="589"/>
                <c:pt idx="4">
                  <c:v>458.08000000000004</c:v>
                </c:pt>
                <c:pt idx="5">
                  <c:v>458.2</c:v>
                </c:pt>
                <c:pt idx="6">
                  <c:v>458.08000000000004</c:v>
                </c:pt>
                <c:pt idx="7">
                  <c:v>457.56000000000006</c:v>
                </c:pt>
                <c:pt idx="8">
                  <c:v>456.91999999999996</c:v>
                </c:pt>
                <c:pt idx="9">
                  <c:v>456.35999999999996</c:v>
                </c:pt>
                <c:pt idx="10">
                  <c:v>455.91999999999996</c:v>
                </c:pt>
                <c:pt idx="11">
                  <c:v>455.03999999999996</c:v>
                </c:pt>
                <c:pt idx="12">
                  <c:v>454.4</c:v>
                </c:pt>
                <c:pt idx="13">
                  <c:v>453.52</c:v>
                </c:pt>
                <c:pt idx="14">
                  <c:v>452.08000000000004</c:v>
                </c:pt>
                <c:pt idx="15">
                  <c:v>450.15999999999997</c:v>
                </c:pt>
                <c:pt idx="16">
                  <c:v>448.12</c:v>
                </c:pt>
                <c:pt idx="17">
                  <c:v>445.96000000000004</c:v>
                </c:pt>
                <c:pt idx="18">
                  <c:v>444.2</c:v>
                </c:pt>
                <c:pt idx="19">
                  <c:v>443.03999999999996</c:v>
                </c:pt>
                <c:pt idx="20">
                  <c:v>441.91999999999996</c:v>
                </c:pt>
                <c:pt idx="21">
                  <c:v>440.84</c:v>
                </c:pt>
                <c:pt idx="22">
                  <c:v>440.23999999999995</c:v>
                </c:pt>
                <c:pt idx="23">
                  <c:v>439.43999999999994</c:v>
                </c:pt>
                <c:pt idx="24">
                  <c:v>438.88</c:v>
                </c:pt>
                <c:pt idx="25">
                  <c:v>438.84000000000003</c:v>
                </c:pt>
                <c:pt idx="26">
                  <c:v>438.84</c:v>
                </c:pt>
                <c:pt idx="27">
                  <c:v>438.43999999999994</c:v>
                </c:pt>
                <c:pt idx="28">
                  <c:v>433.4</c:v>
                </c:pt>
                <c:pt idx="29">
                  <c:v>427.75999999999993</c:v>
                </c:pt>
                <c:pt idx="30">
                  <c:v>422</c:v>
                </c:pt>
                <c:pt idx="31">
                  <c:v>416.6</c:v>
                </c:pt>
                <c:pt idx="32">
                  <c:v>411.5200000000001</c:v>
                </c:pt>
                <c:pt idx="33">
                  <c:v>411.28000000000003</c:v>
                </c:pt>
                <c:pt idx="34">
                  <c:v>411.43999999999994</c:v>
                </c:pt>
                <c:pt idx="35">
                  <c:v>411.71999999999997</c:v>
                </c:pt>
                <c:pt idx="36">
                  <c:v>411.91999999999996</c:v>
                </c:pt>
                <c:pt idx="37">
                  <c:v>412.08000000000004</c:v>
                </c:pt>
                <c:pt idx="38">
                  <c:v>412.28000000000003</c:v>
                </c:pt>
                <c:pt idx="39">
                  <c:v>412.52</c:v>
                </c:pt>
                <c:pt idx="40">
                  <c:v>412.84</c:v>
                </c:pt>
                <c:pt idx="41">
                  <c:v>413.16</c:v>
                </c:pt>
                <c:pt idx="42">
                  <c:v>413.43999999999994</c:v>
                </c:pt>
                <c:pt idx="43">
                  <c:v>413.67999999999995</c:v>
                </c:pt>
                <c:pt idx="44">
                  <c:v>413.88</c:v>
                </c:pt>
                <c:pt idx="45">
                  <c:v>414.03999999999996</c:v>
                </c:pt>
                <c:pt idx="46">
                  <c:v>414.2</c:v>
                </c:pt>
                <c:pt idx="47">
                  <c:v>414.4</c:v>
                </c:pt>
                <c:pt idx="48">
                  <c:v>414.6</c:v>
                </c:pt>
                <c:pt idx="49">
                  <c:v>414.84</c:v>
                </c:pt>
                <c:pt idx="50">
                  <c:v>415.08000000000004</c:v>
                </c:pt>
                <c:pt idx="51">
                  <c:v>415.32</c:v>
                </c:pt>
                <c:pt idx="52">
                  <c:v>415.56000000000006</c:v>
                </c:pt>
                <c:pt idx="53">
                  <c:v>415.84</c:v>
                </c:pt>
                <c:pt idx="54">
                  <c:v>416.08000000000004</c:v>
                </c:pt>
                <c:pt idx="55">
                  <c:v>416.32</c:v>
                </c:pt>
                <c:pt idx="56">
                  <c:v>416.6</c:v>
                </c:pt>
                <c:pt idx="57">
                  <c:v>416.84</c:v>
                </c:pt>
                <c:pt idx="58">
                  <c:v>417.04000000000008</c:v>
                </c:pt>
                <c:pt idx="59">
                  <c:v>417.2</c:v>
                </c:pt>
                <c:pt idx="60">
                  <c:v>417.32</c:v>
                </c:pt>
                <c:pt idx="61">
                  <c:v>417.36</c:v>
                </c:pt>
                <c:pt idx="62">
                  <c:v>417.43999999999994</c:v>
                </c:pt>
                <c:pt idx="63">
                  <c:v>417.52</c:v>
                </c:pt>
                <c:pt idx="64">
                  <c:v>417.64</c:v>
                </c:pt>
                <c:pt idx="65">
                  <c:v>417.8</c:v>
                </c:pt>
                <c:pt idx="66">
                  <c:v>417.96000000000004</c:v>
                </c:pt>
                <c:pt idx="67">
                  <c:v>418.08000000000004</c:v>
                </c:pt>
                <c:pt idx="68">
                  <c:v>418.2</c:v>
                </c:pt>
                <c:pt idx="69">
                  <c:v>418.28000000000003</c:v>
                </c:pt>
                <c:pt idx="70">
                  <c:v>418.32</c:v>
                </c:pt>
                <c:pt idx="71">
                  <c:v>418.36</c:v>
                </c:pt>
                <c:pt idx="72">
                  <c:v>418.4</c:v>
                </c:pt>
                <c:pt idx="73">
                  <c:v>418.4</c:v>
                </c:pt>
                <c:pt idx="74">
                  <c:v>418.4</c:v>
                </c:pt>
                <c:pt idx="75">
                  <c:v>418.28000000000003</c:v>
                </c:pt>
                <c:pt idx="76">
                  <c:v>418.12</c:v>
                </c:pt>
                <c:pt idx="77">
                  <c:v>417.91999999999996</c:v>
                </c:pt>
                <c:pt idx="78">
                  <c:v>417.68</c:v>
                </c:pt>
                <c:pt idx="79">
                  <c:v>417.4</c:v>
                </c:pt>
                <c:pt idx="80">
                  <c:v>417.2</c:v>
                </c:pt>
                <c:pt idx="81">
                  <c:v>417.07999999999993</c:v>
                </c:pt>
                <c:pt idx="82">
                  <c:v>417</c:v>
                </c:pt>
                <c:pt idx="83">
                  <c:v>416.91999999999996</c:v>
                </c:pt>
                <c:pt idx="84">
                  <c:v>416.91999999999996</c:v>
                </c:pt>
                <c:pt idx="85">
                  <c:v>416.96000000000004</c:v>
                </c:pt>
                <c:pt idx="86">
                  <c:v>416.96000000000004</c:v>
                </c:pt>
                <c:pt idx="87">
                  <c:v>417</c:v>
                </c:pt>
                <c:pt idx="88">
                  <c:v>417.03999999999996</c:v>
                </c:pt>
                <c:pt idx="89">
                  <c:v>417.03999999999996</c:v>
                </c:pt>
                <c:pt idx="90">
                  <c:v>417.03999999999996</c:v>
                </c:pt>
                <c:pt idx="91">
                  <c:v>417.08000000000004</c:v>
                </c:pt>
                <c:pt idx="92">
                  <c:v>417.08000000000004</c:v>
                </c:pt>
                <c:pt idx="93">
                  <c:v>417.16</c:v>
                </c:pt>
                <c:pt idx="94">
                  <c:v>417.24000000000007</c:v>
                </c:pt>
                <c:pt idx="95">
                  <c:v>417.32</c:v>
                </c:pt>
                <c:pt idx="96">
                  <c:v>417.36</c:v>
                </c:pt>
                <c:pt idx="97">
                  <c:v>417.43999999999994</c:v>
                </c:pt>
                <c:pt idx="98">
                  <c:v>417.4799999999999</c:v>
                </c:pt>
                <c:pt idx="99">
                  <c:v>417.56000000000006</c:v>
                </c:pt>
                <c:pt idx="100">
                  <c:v>417.67999999999995</c:v>
                </c:pt>
                <c:pt idx="101">
                  <c:v>417.8</c:v>
                </c:pt>
                <c:pt idx="102">
                  <c:v>417.88</c:v>
                </c:pt>
                <c:pt idx="103">
                  <c:v>418</c:v>
                </c:pt>
                <c:pt idx="104">
                  <c:v>418.08000000000004</c:v>
                </c:pt>
                <c:pt idx="105">
                  <c:v>418.12</c:v>
                </c:pt>
                <c:pt idx="106">
                  <c:v>418.16</c:v>
                </c:pt>
                <c:pt idx="107">
                  <c:v>418.16</c:v>
                </c:pt>
                <c:pt idx="108">
                  <c:v>418.12</c:v>
                </c:pt>
                <c:pt idx="109">
                  <c:v>418.04000000000008</c:v>
                </c:pt>
                <c:pt idx="110">
                  <c:v>417.96000000000004</c:v>
                </c:pt>
                <c:pt idx="111">
                  <c:v>417.88</c:v>
                </c:pt>
                <c:pt idx="112">
                  <c:v>417.84</c:v>
                </c:pt>
                <c:pt idx="113">
                  <c:v>417.76000000000005</c:v>
                </c:pt>
                <c:pt idx="114">
                  <c:v>417.68</c:v>
                </c:pt>
                <c:pt idx="115">
                  <c:v>417.6</c:v>
                </c:pt>
                <c:pt idx="116">
                  <c:v>417.5200000000001</c:v>
                </c:pt>
                <c:pt idx="117">
                  <c:v>417.44000000000005</c:v>
                </c:pt>
                <c:pt idx="118">
                  <c:v>417.4</c:v>
                </c:pt>
                <c:pt idx="119">
                  <c:v>417.4</c:v>
                </c:pt>
                <c:pt idx="120">
                  <c:v>417.35999999999996</c:v>
                </c:pt>
                <c:pt idx="121">
                  <c:v>417.32</c:v>
                </c:pt>
                <c:pt idx="122">
                  <c:v>417.28000000000003</c:v>
                </c:pt>
                <c:pt idx="123">
                  <c:v>417.23999999999995</c:v>
                </c:pt>
                <c:pt idx="124">
                  <c:v>417.16</c:v>
                </c:pt>
                <c:pt idx="125">
                  <c:v>417.12</c:v>
                </c:pt>
                <c:pt idx="126">
                  <c:v>417.08000000000004</c:v>
                </c:pt>
                <c:pt idx="127">
                  <c:v>417</c:v>
                </c:pt>
                <c:pt idx="128">
                  <c:v>416.88</c:v>
                </c:pt>
                <c:pt idx="129">
                  <c:v>416.8</c:v>
                </c:pt>
                <c:pt idx="130">
                  <c:v>416.71999999999997</c:v>
                </c:pt>
                <c:pt idx="131">
                  <c:v>416.68</c:v>
                </c:pt>
                <c:pt idx="132">
                  <c:v>416.64000000000004</c:v>
                </c:pt>
                <c:pt idx="133">
                  <c:v>416.64</c:v>
                </c:pt>
                <c:pt idx="134">
                  <c:v>416.64</c:v>
                </c:pt>
                <c:pt idx="135">
                  <c:v>416.64</c:v>
                </c:pt>
                <c:pt idx="136">
                  <c:v>416.6</c:v>
                </c:pt>
                <c:pt idx="137">
                  <c:v>416.6</c:v>
                </c:pt>
                <c:pt idx="138">
                  <c:v>416.6</c:v>
                </c:pt>
                <c:pt idx="139">
                  <c:v>416.6</c:v>
                </c:pt>
                <c:pt idx="140">
                  <c:v>416.56000000000006</c:v>
                </c:pt>
                <c:pt idx="141">
                  <c:v>416.5200000000001</c:v>
                </c:pt>
                <c:pt idx="142">
                  <c:v>416.48</c:v>
                </c:pt>
                <c:pt idx="143">
                  <c:v>416.44000000000005</c:v>
                </c:pt>
                <c:pt idx="144">
                  <c:v>416.43999999999994</c:v>
                </c:pt>
                <c:pt idx="145">
                  <c:v>416.4799999999999</c:v>
                </c:pt>
                <c:pt idx="146">
                  <c:v>416.56000000000006</c:v>
                </c:pt>
                <c:pt idx="147">
                  <c:v>416.64</c:v>
                </c:pt>
                <c:pt idx="148">
                  <c:v>416.71999999999997</c:v>
                </c:pt>
                <c:pt idx="149">
                  <c:v>416.8</c:v>
                </c:pt>
                <c:pt idx="150">
                  <c:v>416.91999999999996</c:v>
                </c:pt>
                <c:pt idx="151">
                  <c:v>417</c:v>
                </c:pt>
                <c:pt idx="152">
                  <c:v>417.08000000000004</c:v>
                </c:pt>
                <c:pt idx="153">
                  <c:v>417.16</c:v>
                </c:pt>
                <c:pt idx="154">
                  <c:v>417.23999999999995</c:v>
                </c:pt>
                <c:pt idx="155">
                  <c:v>417.28000000000003</c:v>
                </c:pt>
                <c:pt idx="156">
                  <c:v>417.32</c:v>
                </c:pt>
                <c:pt idx="157">
                  <c:v>417.36</c:v>
                </c:pt>
                <c:pt idx="158">
                  <c:v>417.4</c:v>
                </c:pt>
                <c:pt idx="159">
                  <c:v>417.35999999999996</c:v>
                </c:pt>
                <c:pt idx="160">
                  <c:v>417.32</c:v>
                </c:pt>
                <c:pt idx="161">
                  <c:v>417.28000000000003</c:v>
                </c:pt>
                <c:pt idx="162">
                  <c:v>417.2</c:v>
                </c:pt>
                <c:pt idx="163">
                  <c:v>417.08000000000004</c:v>
                </c:pt>
                <c:pt idx="164">
                  <c:v>417</c:v>
                </c:pt>
                <c:pt idx="165">
                  <c:v>416.91999999999996</c:v>
                </c:pt>
                <c:pt idx="166">
                  <c:v>416.8</c:v>
                </c:pt>
                <c:pt idx="167">
                  <c:v>416.68</c:v>
                </c:pt>
                <c:pt idx="168">
                  <c:v>416.6</c:v>
                </c:pt>
                <c:pt idx="169">
                  <c:v>416.5200000000001</c:v>
                </c:pt>
                <c:pt idx="170">
                  <c:v>416.4</c:v>
                </c:pt>
                <c:pt idx="171">
                  <c:v>416.32</c:v>
                </c:pt>
                <c:pt idx="172">
                  <c:v>416.28000000000003</c:v>
                </c:pt>
                <c:pt idx="173">
                  <c:v>416.23999999999995</c:v>
                </c:pt>
                <c:pt idx="174">
                  <c:v>416.2</c:v>
                </c:pt>
                <c:pt idx="175">
                  <c:v>416.2</c:v>
                </c:pt>
                <c:pt idx="176">
                  <c:v>416.2</c:v>
                </c:pt>
                <c:pt idx="177">
                  <c:v>416.2</c:v>
                </c:pt>
                <c:pt idx="178">
                  <c:v>416.23999999999995</c:v>
                </c:pt>
                <c:pt idx="179">
                  <c:v>416.32</c:v>
                </c:pt>
                <c:pt idx="180">
                  <c:v>416.44000000000005</c:v>
                </c:pt>
                <c:pt idx="181">
                  <c:v>416.6</c:v>
                </c:pt>
                <c:pt idx="182">
                  <c:v>416.8</c:v>
                </c:pt>
                <c:pt idx="183">
                  <c:v>417</c:v>
                </c:pt>
                <c:pt idx="184">
                  <c:v>417.16</c:v>
                </c:pt>
                <c:pt idx="185">
                  <c:v>417.28000000000003</c:v>
                </c:pt>
                <c:pt idx="186">
                  <c:v>417.4</c:v>
                </c:pt>
                <c:pt idx="187">
                  <c:v>417.52</c:v>
                </c:pt>
                <c:pt idx="188">
                  <c:v>417.68</c:v>
                </c:pt>
                <c:pt idx="189">
                  <c:v>417.91999999999996</c:v>
                </c:pt>
                <c:pt idx="190">
                  <c:v>418.2000000000001</c:v>
                </c:pt>
                <c:pt idx="191">
                  <c:v>418.4799999999999</c:v>
                </c:pt>
                <c:pt idx="192">
                  <c:v>418.71999999999997</c:v>
                </c:pt>
                <c:pt idx="193">
                  <c:v>418.88</c:v>
                </c:pt>
                <c:pt idx="194">
                  <c:v>419</c:v>
                </c:pt>
                <c:pt idx="195">
                  <c:v>419.12</c:v>
                </c:pt>
                <c:pt idx="196">
                  <c:v>419.23999999999995</c:v>
                </c:pt>
                <c:pt idx="197">
                  <c:v>419.4</c:v>
                </c:pt>
                <c:pt idx="198">
                  <c:v>419.6</c:v>
                </c:pt>
                <c:pt idx="199">
                  <c:v>419.84</c:v>
                </c:pt>
                <c:pt idx="200">
                  <c:v>420.08000000000004</c:v>
                </c:pt>
                <c:pt idx="201">
                  <c:v>420.32</c:v>
                </c:pt>
                <c:pt idx="202">
                  <c:v>420.6</c:v>
                </c:pt>
                <c:pt idx="203">
                  <c:v>420.88</c:v>
                </c:pt>
                <c:pt idx="204">
                  <c:v>421.08000000000004</c:v>
                </c:pt>
                <c:pt idx="205">
                  <c:v>421.24000000000007</c:v>
                </c:pt>
                <c:pt idx="206">
                  <c:v>421.44000000000005</c:v>
                </c:pt>
                <c:pt idx="207">
                  <c:v>421.75999999999993</c:v>
                </c:pt>
                <c:pt idx="208">
                  <c:v>421.8</c:v>
                </c:pt>
                <c:pt idx="209">
                  <c:v>421.6</c:v>
                </c:pt>
                <c:pt idx="210">
                  <c:v>420.95999999999992</c:v>
                </c:pt>
                <c:pt idx="211">
                  <c:v>420.12000000000006</c:v>
                </c:pt>
                <c:pt idx="212">
                  <c:v>419.04000000000008</c:v>
                </c:pt>
                <c:pt idx="213">
                  <c:v>417.8</c:v>
                </c:pt>
                <c:pt idx="214">
                  <c:v>416.52</c:v>
                </c:pt>
                <c:pt idx="215">
                  <c:v>415.6</c:v>
                </c:pt>
                <c:pt idx="216">
                  <c:v>414.68</c:v>
                </c:pt>
                <c:pt idx="217">
                  <c:v>413.43999999999994</c:v>
                </c:pt>
                <c:pt idx="218">
                  <c:v>412.56000000000006</c:v>
                </c:pt>
                <c:pt idx="219">
                  <c:v>411.96000000000004</c:v>
                </c:pt>
                <c:pt idx="220">
                  <c:v>411.2</c:v>
                </c:pt>
                <c:pt idx="221">
                  <c:v>410.56000000000006</c:v>
                </c:pt>
                <c:pt idx="222">
                  <c:v>410.28000000000003</c:v>
                </c:pt>
                <c:pt idx="223">
                  <c:v>410.03999999999996</c:v>
                </c:pt>
                <c:pt idx="224">
                  <c:v>409.84</c:v>
                </c:pt>
                <c:pt idx="225">
                  <c:v>409.8</c:v>
                </c:pt>
                <c:pt idx="226">
                  <c:v>410.15999999999997</c:v>
                </c:pt>
                <c:pt idx="227">
                  <c:v>410.6</c:v>
                </c:pt>
                <c:pt idx="228">
                  <c:v>411.08000000000004</c:v>
                </c:pt>
                <c:pt idx="229">
                  <c:v>411.68</c:v>
                </c:pt>
                <c:pt idx="230">
                  <c:v>412.23999999999995</c:v>
                </c:pt>
                <c:pt idx="231">
                  <c:v>412.35999999999996</c:v>
                </c:pt>
                <c:pt idx="232">
                  <c:v>412.4</c:v>
                </c:pt>
                <c:pt idx="233">
                  <c:v>412.88</c:v>
                </c:pt>
                <c:pt idx="234">
                  <c:v>414.08000000000004</c:v>
                </c:pt>
                <c:pt idx="235">
                  <c:v>416.52</c:v>
                </c:pt>
                <c:pt idx="236">
                  <c:v>419.84000000000003</c:v>
                </c:pt>
                <c:pt idx="237">
                  <c:v>422.03999999999996</c:v>
                </c:pt>
                <c:pt idx="238">
                  <c:v>422.24000000000007</c:v>
                </c:pt>
                <c:pt idx="239">
                  <c:v>420.84000000000003</c:v>
                </c:pt>
                <c:pt idx="240">
                  <c:v>418.23999999999995</c:v>
                </c:pt>
                <c:pt idx="241">
                  <c:v>414.64000000000004</c:v>
                </c:pt>
                <c:pt idx="242">
                  <c:v>412</c:v>
                </c:pt>
                <c:pt idx="243">
                  <c:v>410.84000000000003</c:v>
                </c:pt>
                <c:pt idx="244">
                  <c:v>410.23999999999995</c:v>
                </c:pt>
                <c:pt idx="245">
                  <c:v>409.6</c:v>
                </c:pt>
                <c:pt idx="246">
                  <c:v>409.15999999999997</c:v>
                </c:pt>
                <c:pt idx="247">
                  <c:v>408.91999999999996</c:v>
                </c:pt>
                <c:pt idx="248">
                  <c:v>408.48</c:v>
                </c:pt>
                <c:pt idx="249">
                  <c:v>408</c:v>
                </c:pt>
                <c:pt idx="250">
                  <c:v>407.6</c:v>
                </c:pt>
                <c:pt idx="251">
                  <c:v>407.48</c:v>
                </c:pt>
                <c:pt idx="252">
                  <c:v>407.4</c:v>
                </c:pt>
                <c:pt idx="253">
                  <c:v>407.64</c:v>
                </c:pt>
                <c:pt idx="254">
                  <c:v>407.8</c:v>
                </c:pt>
                <c:pt idx="255">
                  <c:v>407.96</c:v>
                </c:pt>
                <c:pt idx="256">
                  <c:v>407.8</c:v>
                </c:pt>
                <c:pt idx="257">
                  <c:v>407.48</c:v>
                </c:pt>
                <c:pt idx="258">
                  <c:v>407.08</c:v>
                </c:pt>
                <c:pt idx="259">
                  <c:v>406.96</c:v>
                </c:pt>
                <c:pt idx="260">
                  <c:v>406.88</c:v>
                </c:pt>
                <c:pt idx="261">
                  <c:v>406.88</c:v>
                </c:pt>
                <c:pt idx="262">
                  <c:v>407.32000000000005</c:v>
                </c:pt>
                <c:pt idx="263">
                  <c:v>408</c:v>
                </c:pt>
                <c:pt idx="264">
                  <c:v>409</c:v>
                </c:pt>
                <c:pt idx="265">
                  <c:v>410.03999999999996</c:v>
                </c:pt>
                <c:pt idx="266">
                  <c:v>411.03999999999996</c:v>
                </c:pt>
                <c:pt idx="267">
                  <c:v>411.68</c:v>
                </c:pt>
                <c:pt idx="268">
                  <c:v>412.08000000000004</c:v>
                </c:pt>
                <c:pt idx="269">
                  <c:v>412.12000000000006</c:v>
                </c:pt>
                <c:pt idx="270">
                  <c:v>412.15999999999997</c:v>
                </c:pt>
                <c:pt idx="271">
                  <c:v>412.16</c:v>
                </c:pt>
                <c:pt idx="272">
                  <c:v>412.2</c:v>
                </c:pt>
                <c:pt idx="273">
                  <c:v>412.24000000000007</c:v>
                </c:pt>
                <c:pt idx="274">
                  <c:v>412.35999999999996</c:v>
                </c:pt>
                <c:pt idx="275">
                  <c:v>412.43999999999994</c:v>
                </c:pt>
                <c:pt idx="276">
                  <c:v>412.52</c:v>
                </c:pt>
                <c:pt idx="277">
                  <c:v>412.52</c:v>
                </c:pt>
                <c:pt idx="278">
                  <c:v>412.44000000000005</c:v>
                </c:pt>
                <c:pt idx="279">
                  <c:v>412.32</c:v>
                </c:pt>
                <c:pt idx="280">
                  <c:v>412.16</c:v>
                </c:pt>
                <c:pt idx="281">
                  <c:v>411.96000000000004</c:v>
                </c:pt>
                <c:pt idx="282">
                  <c:v>411.8</c:v>
                </c:pt>
                <c:pt idx="283">
                  <c:v>411.68</c:v>
                </c:pt>
                <c:pt idx="284">
                  <c:v>411.6</c:v>
                </c:pt>
                <c:pt idx="285">
                  <c:v>411.4799999999999</c:v>
                </c:pt>
                <c:pt idx="286">
                  <c:v>411.36</c:v>
                </c:pt>
                <c:pt idx="287">
                  <c:v>411.23999999999995</c:v>
                </c:pt>
                <c:pt idx="288">
                  <c:v>411.2</c:v>
                </c:pt>
                <c:pt idx="289">
                  <c:v>411.2</c:v>
                </c:pt>
                <c:pt idx="290">
                  <c:v>411.24000000000007</c:v>
                </c:pt>
                <c:pt idx="291">
                  <c:v>411.32000000000005</c:v>
                </c:pt>
                <c:pt idx="292">
                  <c:v>411.43999999999994</c:v>
                </c:pt>
                <c:pt idx="293">
                  <c:v>411.52</c:v>
                </c:pt>
                <c:pt idx="294">
                  <c:v>411.52</c:v>
                </c:pt>
                <c:pt idx="295">
                  <c:v>411.55999999999995</c:v>
                </c:pt>
                <c:pt idx="296">
                  <c:v>411.56000000000006</c:v>
                </c:pt>
                <c:pt idx="297">
                  <c:v>411.5200000000001</c:v>
                </c:pt>
                <c:pt idx="298">
                  <c:v>411.4</c:v>
                </c:pt>
                <c:pt idx="299">
                  <c:v>411.24000000000007</c:v>
                </c:pt>
                <c:pt idx="300">
                  <c:v>411.08000000000004</c:v>
                </c:pt>
                <c:pt idx="301">
                  <c:v>411.03999999999996</c:v>
                </c:pt>
                <c:pt idx="302">
                  <c:v>411</c:v>
                </c:pt>
                <c:pt idx="303">
                  <c:v>411.08000000000004</c:v>
                </c:pt>
                <c:pt idx="304">
                  <c:v>411.2</c:v>
                </c:pt>
                <c:pt idx="305">
                  <c:v>411.32</c:v>
                </c:pt>
                <c:pt idx="306">
                  <c:v>411.4</c:v>
                </c:pt>
                <c:pt idx="307">
                  <c:v>411.52</c:v>
                </c:pt>
                <c:pt idx="308">
                  <c:v>411.56000000000006</c:v>
                </c:pt>
                <c:pt idx="309">
                  <c:v>411.68</c:v>
                </c:pt>
                <c:pt idx="310">
                  <c:v>411.71999999999997</c:v>
                </c:pt>
                <c:pt idx="311">
                  <c:v>411.71999999999997</c:v>
                </c:pt>
                <c:pt idx="312">
                  <c:v>411.68</c:v>
                </c:pt>
                <c:pt idx="313">
                  <c:v>411.72000000000008</c:v>
                </c:pt>
                <c:pt idx="314">
                  <c:v>411.68</c:v>
                </c:pt>
                <c:pt idx="315">
                  <c:v>411.84</c:v>
                </c:pt>
                <c:pt idx="316">
                  <c:v>412</c:v>
                </c:pt>
                <c:pt idx="317">
                  <c:v>412</c:v>
                </c:pt>
                <c:pt idx="318">
                  <c:v>412.84</c:v>
                </c:pt>
                <c:pt idx="319">
                  <c:v>414</c:v>
                </c:pt>
                <c:pt idx="320">
                  <c:v>415.91999999999996</c:v>
                </c:pt>
                <c:pt idx="321">
                  <c:v>418.52</c:v>
                </c:pt>
                <c:pt idx="322">
                  <c:v>421.16</c:v>
                </c:pt>
                <c:pt idx="323">
                  <c:v>422.71999999999997</c:v>
                </c:pt>
                <c:pt idx="324">
                  <c:v>423.88</c:v>
                </c:pt>
                <c:pt idx="325">
                  <c:v>424.36</c:v>
                </c:pt>
                <c:pt idx="326">
                  <c:v>424.2</c:v>
                </c:pt>
                <c:pt idx="327">
                  <c:v>423.8</c:v>
                </c:pt>
                <c:pt idx="328">
                  <c:v>423.56000000000006</c:v>
                </c:pt>
                <c:pt idx="329">
                  <c:v>422.96000000000004</c:v>
                </c:pt>
                <c:pt idx="330">
                  <c:v>422.04000000000008</c:v>
                </c:pt>
                <c:pt idx="331">
                  <c:v>421.16</c:v>
                </c:pt>
                <c:pt idx="332">
                  <c:v>420.68</c:v>
                </c:pt>
                <c:pt idx="333">
                  <c:v>420.44000000000005</c:v>
                </c:pt>
                <c:pt idx="334">
                  <c:v>420.56000000000006</c:v>
                </c:pt>
                <c:pt idx="335">
                  <c:v>420.68</c:v>
                </c:pt>
                <c:pt idx="336">
                  <c:v>420.64</c:v>
                </c:pt>
                <c:pt idx="337">
                  <c:v>420.48</c:v>
                </c:pt>
                <c:pt idx="338">
                  <c:v>420.03999999999996</c:v>
                </c:pt>
                <c:pt idx="339">
                  <c:v>419.56000000000006</c:v>
                </c:pt>
                <c:pt idx="340">
                  <c:v>419.12</c:v>
                </c:pt>
                <c:pt idx="341">
                  <c:v>418.8</c:v>
                </c:pt>
                <c:pt idx="342">
                  <c:v>418.32</c:v>
                </c:pt>
                <c:pt idx="343">
                  <c:v>417.55999999999995</c:v>
                </c:pt>
                <c:pt idx="344">
                  <c:v>416.84</c:v>
                </c:pt>
                <c:pt idx="345">
                  <c:v>417.32</c:v>
                </c:pt>
                <c:pt idx="346">
                  <c:v>419.4799999999999</c:v>
                </c:pt>
                <c:pt idx="347">
                  <c:v>423.96000000000004</c:v>
                </c:pt>
                <c:pt idx="348">
                  <c:v>431.24000000000007</c:v>
                </c:pt>
                <c:pt idx="349">
                  <c:v>439.76000000000005</c:v>
                </c:pt>
                <c:pt idx="350">
                  <c:v>446.6</c:v>
                </c:pt>
                <c:pt idx="351">
                  <c:v>450.84</c:v>
                </c:pt>
                <c:pt idx="352">
                  <c:v>452.4</c:v>
                </c:pt>
                <c:pt idx="353">
                  <c:v>450.24000000000007</c:v>
                </c:pt>
                <c:pt idx="354">
                  <c:v>447.32</c:v>
                </c:pt>
                <c:pt idx="355">
                  <c:v>444.2</c:v>
                </c:pt>
                <c:pt idx="356">
                  <c:v>441.72000000000008</c:v>
                </c:pt>
                <c:pt idx="357">
                  <c:v>439.48</c:v>
                </c:pt>
                <c:pt idx="358">
                  <c:v>438.12</c:v>
                </c:pt>
                <c:pt idx="359">
                  <c:v>436.5200000000001</c:v>
                </c:pt>
                <c:pt idx="360">
                  <c:v>434.71999999999997</c:v>
                </c:pt>
                <c:pt idx="361">
                  <c:v>433.04000000000008</c:v>
                </c:pt>
                <c:pt idx="362">
                  <c:v>431.6</c:v>
                </c:pt>
                <c:pt idx="363">
                  <c:v>430.36</c:v>
                </c:pt>
                <c:pt idx="364">
                  <c:v>428.4</c:v>
                </c:pt>
                <c:pt idx="365">
                  <c:v>426.8</c:v>
                </c:pt>
                <c:pt idx="366">
                  <c:v>424.52</c:v>
                </c:pt>
                <c:pt idx="367">
                  <c:v>421.88</c:v>
                </c:pt>
                <c:pt idx="368">
                  <c:v>419.03999999999996</c:v>
                </c:pt>
                <c:pt idx="369">
                  <c:v>417.64</c:v>
                </c:pt>
                <c:pt idx="370">
                  <c:v>416.84</c:v>
                </c:pt>
                <c:pt idx="371">
                  <c:v>416.84</c:v>
                </c:pt>
                <c:pt idx="372">
                  <c:v>417.08000000000004</c:v>
                </c:pt>
                <c:pt idx="373">
                  <c:v>417.55999999999995</c:v>
                </c:pt>
                <c:pt idx="374">
                  <c:v>417.12000000000006</c:v>
                </c:pt>
                <c:pt idx="375">
                  <c:v>416.6</c:v>
                </c:pt>
                <c:pt idx="376">
                  <c:v>416.12000000000006</c:v>
                </c:pt>
                <c:pt idx="377">
                  <c:v>415.96000000000004</c:v>
                </c:pt>
                <c:pt idx="378">
                  <c:v>416.2</c:v>
                </c:pt>
                <c:pt idx="379">
                  <c:v>416.68</c:v>
                </c:pt>
                <c:pt idx="380">
                  <c:v>417.5200000000001</c:v>
                </c:pt>
                <c:pt idx="381">
                  <c:v>418.6</c:v>
                </c:pt>
                <c:pt idx="382">
                  <c:v>419.96000000000004</c:v>
                </c:pt>
                <c:pt idx="383">
                  <c:v>421.24000000000007</c:v>
                </c:pt>
                <c:pt idx="384">
                  <c:v>421.96000000000004</c:v>
                </c:pt>
                <c:pt idx="385">
                  <c:v>422.2</c:v>
                </c:pt>
                <c:pt idx="386">
                  <c:v>421.84</c:v>
                </c:pt>
                <c:pt idx="387">
                  <c:v>420.8</c:v>
                </c:pt>
                <c:pt idx="388">
                  <c:v>419.43999999999994</c:v>
                </c:pt>
                <c:pt idx="389">
                  <c:v>418.4</c:v>
                </c:pt>
                <c:pt idx="390">
                  <c:v>417.03999999999996</c:v>
                </c:pt>
                <c:pt idx="391">
                  <c:v>415.52</c:v>
                </c:pt>
                <c:pt idx="392">
                  <c:v>414.36</c:v>
                </c:pt>
                <c:pt idx="393">
                  <c:v>414.32</c:v>
                </c:pt>
                <c:pt idx="394">
                  <c:v>414.32</c:v>
                </c:pt>
                <c:pt idx="395">
                  <c:v>414.43999999999994</c:v>
                </c:pt>
                <c:pt idx="396">
                  <c:v>415</c:v>
                </c:pt>
                <c:pt idx="397">
                  <c:v>415.48</c:v>
                </c:pt>
                <c:pt idx="398">
                  <c:v>415.03999999999996</c:v>
                </c:pt>
                <c:pt idx="399">
                  <c:v>414.4</c:v>
                </c:pt>
                <c:pt idx="400">
                  <c:v>413.91999999999996</c:v>
                </c:pt>
                <c:pt idx="401">
                  <c:v>413.2</c:v>
                </c:pt>
                <c:pt idx="402">
                  <c:v>412</c:v>
                </c:pt>
                <c:pt idx="403">
                  <c:v>409.88</c:v>
                </c:pt>
                <c:pt idx="404">
                  <c:v>408</c:v>
                </c:pt>
                <c:pt idx="405">
                  <c:v>407.64000000000004</c:v>
                </c:pt>
                <c:pt idx="406">
                  <c:v>408.43999999999994</c:v>
                </c:pt>
                <c:pt idx="407">
                  <c:v>410.44000000000005</c:v>
                </c:pt>
                <c:pt idx="408">
                  <c:v>413.27999999999992</c:v>
                </c:pt>
                <c:pt idx="409">
                  <c:v>415.68</c:v>
                </c:pt>
                <c:pt idx="410">
                  <c:v>416.16</c:v>
                </c:pt>
                <c:pt idx="411">
                  <c:v>415.4</c:v>
                </c:pt>
                <c:pt idx="412">
                  <c:v>413.72000000000008</c:v>
                </c:pt>
                <c:pt idx="413">
                  <c:v>411.76000000000005</c:v>
                </c:pt>
                <c:pt idx="414">
                  <c:v>410.23999999999995</c:v>
                </c:pt>
                <c:pt idx="415">
                  <c:v>409.55999999999995</c:v>
                </c:pt>
                <c:pt idx="416">
                  <c:v>409.32</c:v>
                </c:pt>
                <c:pt idx="417">
                  <c:v>409.6</c:v>
                </c:pt>
                <c:pt idx="418">
                  <c:v>410</c:v>
                </c:pt>
                <c:pt idx="419">
                  <c:v>409.64000000000004</c:v>
                </c:pt>
                <c:pt idx="420">
                  <c:v>409.2</c:v>
                </c:pt>
                <c:pt idx="421">
                  <c:v>408.91999999999996</c:v>
                </c:pt>
                <c:pt idx="422">
                  <c:v>408.43999999999994</c:v>
                </c:pt>
                <c:pt idx="423">
                  <c:v>407.96000000000004</c:v>
                </c:pt>
                <c:pt idx="424">
                  <c:v>408.2</c:v>
                </c:pt>
                <c:pt idx="425">
                  <c:v>408.56</c:v>
                </c:pt>
                <c:pt idx="426">
                  <c:v>409</c:v>
                </c:pt>
                <c:pt idx="427">
                  <c:v>409.28000000000003</c:v>
                </c:pt>
                <c:pt idx="428">
                  <c:v>409.6</c:v>
                </c:pt>
                <c:pt idx="429">
                  <c:v>409.64</c:v>
                </c:pt>
                <c:pt idx="430">
                  <c:v>409.08000000000004</c:v>
                </c:pt>
                <c:pt idx="431">
                  <c:v>408</c:v>
                </c:pt>
                <c:pt idx="432">
                  <c:v>406.2</c:v>
                </c:pt>
                <c:pt idx="433">
                  <c:v>404.52000000000004</c:v>
                </c:pt>
                <c:pt idx="434">
                  <c:v>402.67999999999995</c:v>
                </c:pt>
                <c:pt idx="435">
                  <c:v>400.88</c:v>
                </c:pt>
                <c:pt idx="436">
                  <c:v>399.04</c:v>
                </c:pt>
                <c:pt idx="437">
                  <c:v>397.64</c:v>
                </c:pt>
                <c:pt idx="438">
                  <c:v>396.24</c:v>
                </c:pt>
                <c:pt idx="439">
                  <c:v>395.32</c:v>
                </c:pt>
                <c:pt idx="440">
                  <c:v>394.64</c:v>
                </c:pt>
                <c:pt idx="441">
                  <c:v>393.68</c:v>
                </c:pt>
                <c:pt idx="442">
                  <c:v>392.24</c:v>
                </c:pt>
                <c:pt idx="443">
                  <c:v>391.12</c:v>
                </c:pt>
                <c:pt idx="444">
                  <c:v>389.71999999999997</c:v>
                </c:pt>
                <c:pt idx="445">
                  <c:v>388.15999999999997</c:v>
                </c:pt>
                <c:pt idx="446">
                  <c:v>387.32</c:v>
                </c:pt>
                <c:pt idx="447">
                  <c:v>387.48</c:v>
                </c:pt>
                <c:pt idx="448">
                  <c:v>387.84</c:v>
                </c:pt>
                <c:pt idx="449">
                  <c:v>388.56000000000006</c:v>
                </c:pt>
                <c:pt idx="450">
                  <c:v>389.76</c:v>
                </c:pt>
                <c:pt idx="451">
                  <c:v>391.24000000000007</c:v>
                </c:pt>
                <c:pt idx="452">
                  <c:v>393.35999999999996</c:v>
                </c:pt>
                <c:pt idx="453">
                  <c:v>395.6</c:v>
                </c:pt>
                <c:pt idx="454">
                  <c:v>396.91999999999996</c:v>
                </c:pt>
                <c:pt idx="455">
                  <c:v>396.92</c:v>
                </c:pt>
                <c:pt idx="456">
                  <c:v>395.72000000000008</c:v>
                </c:pt>
                <c:pt idx="457">
                  <c:v>393.71999999999997</c:v>
                </c:pt>
                <c:pt idx="458">
                  <c:v>391.08000000000004</c:v>
                </c:pt>
                <c:pt idx="459">
                  <c:v>389.32000000000005</c:v>
                </c:pt>
                <c:pt idx="460">
                  <c:v>388.75999999999993</c:v>
                </c:pt>
                <c:pt idx="461">
                  <c:v>389.08</c:v>
                </c:pt>
                <c:pt idx="462">
                  <c:v>389.56</c:v>
                </c:pt>
                <c:pt idx="463">
                  <c:v>391.6</c:v>
                </c:pt>
                <c:pt idx="464">
                  <c:v>395.19999999999993</c:v>
                </c:pt>
                <c:pt idx="465">
                  <c:v>398.72</c:v>
                </c:pt>
                <c:pt idx="466">
                  <c:v>401.52000000000004</c:v>
                </c:pt>
                <c:pt idx="467">
                  <c:v>403.24000000000007</c:v>
                </c:pt>
                <c:pt idx="468">
                  <c:v>402.91999999999996</c:v>
                </c:pt>
                <c:pt idx="469">
                  <c:v>400.76000000000005</c:v>
                </c:pt>
                <c:pt idx="470">
                  <c:v>398.71999999999997</c:v>
                </c:pt>
                <c:pt idx="471">
                  <c:v>397.84</c:v>
                </c:pt>
                <c:pt idx="472">
                  <c:v>398.15999999999997</c:v>
                </c:pt>
                <c:pt idx="473">
                  <c:v>399.23999999999995</c:v>
                </c:pt>
                <c:pt idx="474">
                  <c:v>400.64</c:v>
                </c:pt>
                <c:pt idx="475">
                  <c:v>402.32000000000005</c:v>
                </c:pt>
                <c:pt idx="476">
                  <c:v>403.28000000000003</c:v>
                </c:pt>
                <c:pt idx="477">
                  <c:v>404.19999999999993</c:v>
                </c:pt>
                <c:pt idx="478">
                  <c:v>404.84000000000003</c:v>
                </c:pt>
                <c:pt idx="479">
                  <c:v>405.35999999999996</c:v>
                </c:pt>
                <c:pt idx="480">
                  <c:v>405.47999999999996</c:v>
                </c:pt>
                <c:pt idx="481">
                  <c:v>405.76</c:v>
                </c:pt>
                <c:pt idx="482">
                  <c:v>406.32</c:v>
                </c:pt>
                <c:pt idx="483">
                  <c:v>407.12</c:v>
                </c:pt>
                <c:pt idx="484">
                  <c:v>408.71999999999997</c:v>
                </c:pt>
                <c:pt idx="485">
                  <c:v>410.84000000000003</c:v>
                </c:pt>
                <c:pt idx="486">
                  <c:v>412.92000000000007</c:v>
                </c:pt>
                <c:pt idx="487">
                  <c:v>414.48</c:v>
                </c:pt>
                <c:pt idx="488">
                  <c:v>416.2</c:v>
                </c:pt>
                <c:pt idx="489">
                  <c:v>417.2</c:v>
                </c:pt>
                <c:pt idx="490">
                  <c:v>417.48</c:v>
                </c:pt>
                <c:pt idx="491">
                  <c:v>417.84</c:v>
                </c:pt>
                <c:pt idx="492">
                  <c:v>418</c:v>
                </c:pt>
                <c:pt idx="493">
                  <c:v>417.48</c:v>
                </c:pt>
                <c:pt idx="494">
                  <c:v>416.88</c:v>
                </c:pt>
                <c:pt idx="495">
                  <c:v>416.43999999999994</c:v>
                </c:pt>
                <c:pt idx="496">
                  <c:v>416.08000000000004</c:v>
                </c:pt>
                <c:pt idx="497">
                  <c:v>415.88</c:v>
                </c:pt>
                <c:pt idx="498">
                  <c:v>416.03999999999996</c:v>
                </c:pt>
                <c:pt idx="499">
                  <c:v>416.55999999999995</c:v>
                </c:pt>
                <c:pt idx="500">
                  <c:v>417.28000000000003</c:v>
                </c:pt>
                <c:pt idx="501">
                  <c:v>417.84</c:v>
                </c:pt>
                <c:pt idx="502">
                  <c:v>418.52</c:v>
                </c:pt>
                <c:pt idx="503">
                  <c:v>419.12</c:v>
                </c:pt>
                <c:pt idx="504">
                  <c:v>419.4</c:v>
                </c:pt>
                <c:pt idx="505">
                  <c:v>419.52</c:v>
                </c:pt>
                <c:pt idx="506">
                  <c:v>419.87999999999994</c:v>
                </c:pt>
                <c:pt idx="507">
                  <c:v>420.32</c:v>
                </c:pt>
                <c:pt idx="508">
                  <c:v>420.84</c:v>
                </c:pt>
                <c:pt idx="509">
                  <c:v>421.6</c:v>
                </c:pt>
                <c:pt idx="510">
                  <c:v>422.35999999999996</c:v>
                </c:pt>
                <c:pt idx="511">
                  <c:v>422.95999999999992</c:v>
                </c:pt>
                <c:pt idx="512">
                  <c:v>423.88</c:v>
                </c:pt>
                <c:pt idx="513">
                  <c:v>425.12</c:v>
                </c:pt>
                <c:pt idx="514">
                  <c:v>426.64</c:v>
                </c:pt>
                <c:pt idx="515">
                  <c:v>428.48</c:v>
                </c:pt>
                <c:pt idx="516">
                  <c:v>430.32</c:v>
                </c:pt>
                <c:pt idx="517">
                  <c:v>431.4</c:v>
                </c:pt>
                <c:pt idx="518">
                  <c:v>431.76000000000005</c:v>
                </c:pt>
                <c:pt idx="519">
                  <c:v>432</c:v>
                </c:pt>
                <c:pt idx="520">
                  <c:v>432.08000000000004</c:v>
                </c:pt>
                <c:pt idx="521">
                  <c:v>432.36</c:v>
                </c:pt>
                <c:pt idx="522">
                  <c:v>433.6</c:v>
                </c:pt>
                <c:pt idx="523">
                  <c:v>435.4</c:v>
                </c:pt>
                <c:pt idx="524">
                  <c:v>436.96000000000004</c:v>
                </c:pt>
                <c:pt idx="525">
                  <c:v>438.84</c:v>
                </c:pt>
                <c:pt idx="526">
                  <c:v>440.28000000000003</c:v>
                </c:pt>
                <c:pt idx="527">
                  <c:v>441.12</c:v>
                </c:pt>
                <c:pt idx="528">
                  <c:v>441.48</c:v>
                </c:pt>
                <c:pt idx="529">
                  <c:v>441.56000000000006</c:v>
                </c:pt>
                <c:pt idx="530">
                  <c:v>440.67999999999995</c:v>
                </c:pt>
                <c:pt idx="531">
                  <c:v>439.68</c:v>
                </c:pt>
                <c:pt idx="532">
                  <c:v>438.16</c:v>
                </c:pt>
                <c:pt idx="533">
                  <c:v>436.88</c:v>
                </c:pt>
                <c:pt idx="534">
                  <c:v>436.2</c:v>
                </c:pt>
                <c:pt idx="535">
                  <c:v>436.16</c:v>
                </c:pt>
                <c:pt idx="536">
                  <c:v>436.6</c:v>
                </c:pt>
                <c:pt idx="537">
                  <c:v>437.6</c:v>
                </c:pt>
                <c:pt idx="538">
                  <c:v>438.2</c:v>
                </c:pt>
                <c:pt idx="539">
                  <c:v>437.52</c:v>
                </c:pt>
                <c:pt idx="540">
                  <c:v>436.28000000000003</c:v>
                </c:pt>
                <c:pt idx="541">
                  <c:v>434.27999999999992</c:v>
                </c:pt>
                <c:pt idx="542">
                  <c:v>431.84</c:v>
                </c:pt>
                <c:pt idx="543">
                  <c:v>429.44000000000005</c:v>
                </c:pt>
                <c:pt idx="544">
                  <c:v>427.55999999999995</c:v>
                </c:pt>
                <c:pt idx="545">
                  <c:v>425.84</c:v>
                </c:pt>
                <c:pt idx="546">
                  <c:v>424.36</c:v>
                </c:pt>
                <c:pt idx="547">
                  <c:v>422.8</c:v>
                </c:pt>
                <c:pt idx="548">
                  <c:v>421.71999999999997</c:v>
                </c:pt>
                <c:pt idx="549">
                  <c:v>420.84000000000003</c:v>
                </c:pt>
                <c:pt idx="550">
                  <c:v>419.88</c:v>
                </c:pt>
                <c:pt idx="551">
                  <c:v>419.28000000000003</c:v>
                </c:pt>
                <c:pt idx="552">
                  <c:v>419.39999999999992</c:v>
                </c:pt>
                <c:pt idx="553">
                  <c:v>419.56000000000006</c:v>
                </c:pt>
                <c:pt idx="554">
                  <c:v>419.64</c:v>
                </c:pt>
                <c:pt idx="555">
                  <c:v>419.48</c:v>
                </c:pt>
                <c:pt idx="556">
                  <c:v>419.08000000000004</c:v>
                </c:pt>
                <c:pt idx="557">
                  <c:v>418.23999999999995</c:v>
                </c:pt>
                <c:pt idx="558">
                  <c:v>417.08000000000004</c:v>
                </c:pt>
                <c:pt idx="559">
                  <c:v>416.23999999999995</c:v>
                </c:pt>
                <c:pt idx="560">
                  <c:v>416.32</c:v>
                </c:pt>
                <c:pt idx="561">
                  <c:v>417.43999999999994</c:v>
                </c:pt>
                <c:pt idx="562">
                  <c:v>419.32</c:v>
                </c:pt>
                <c:pt idx="563">
                  <c:v>421.52</c:v>
                </c:pt>
                <c:pt idx="564">
                  <c:v>423.64</c:v>
                </c:pt>
                <c:pt idx="565">
                  <c:v>424.84</c:v>
                </c:pt>
                <c:pt idx="566">
                  <c:v>424.43999999999994</c:v>
                </c:pt>
                <c:pt idx="567">
                  <c:v>423.36</c:v>
                </c:pt>
                <c:pt idx="568">
                  <c:v>422.43999999999994</c:v>
                </c:pt>
                <c:pt idx="569">
                  <c:v>422.15999999999997</c:v>
                </c:pt>
                <c:pt idx="570">
                  <c:v>422.6</c:v>
                </c:pt>
                <c:pt idx="571">
                  <c:v>423.84</c:v>
                </c:pt>
                <c:pt idx="572">
                  <c:v>425.23999999999995</c:v>
                </c:pt>
                <c:pt idx="573">
                  <c:v>426.84</c:v>
                </c:pt>
                <c:pt idx="574">
                  <c:v>427.52</c:v>
                </c:pt>
                <c:pt idx="575">
                  <c:v>427.84000000000003</c:v>
                </c:pt>
                <c:pt idx="576">
                  <c:v>428.2</c:v>
                </c:pt>
                <c:pt idx="577">
                  <c:v>428.52</c:v>
                </c:pt>
                <c:pt idx="578">
                  <c:v>428.28000000000003</c:v>
                </c:pt>
                <c:pt idx="579">
                  <c:v>428.64</c:v>
                </c:pt>
                <c:pt idx="580">
                  <c:v>429.12</c:v>
                </c:pt>
                <c:pt idx="581">
                  <c:v>429.03999999999996</c:v>
                </c:pt>
                <c:pt idx="582">
                  <c:v>428.2</c:v>
                </c:pt>
                <c:pt idx="583">
                  <c:v>426.91999999999996</c:v>
                </c:pt>
                <c:pt idx="584">
                  <c:v>424.71999999999997</c:v>
                </c:pt>
                <c:pt idx="585">
                  <c:v>422.24000000000007</c:v>
                </c:pt>
                <c:pt idx="586">
                  <c:v>420.23999999999995</c:v>
                </c:pt>
                <c:pt idx="587">
                  <c:v>418.64</c:v>
                </c:pt>
                <c:pt idx="588">
                  <c:v>417.44000000000005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A-4B2B-9042-E60E640B48CF}"/>
            </c:ext>
          </c:extLst>
        </c:ser>
        <c:ser>
          <c:idx val="3"/>
          <c:order val="3"/>
          <c:tx>
            <c:strRef>
              <c:f>Data!$I$1</c:f>
              <c:strCache>
                <c:ptCount val="1"/>
                <c:pt idx="0">
                  <c:v>Alt MAV10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Data!$E$2:$E$590</c:f>
              <c:numCache>
                <c:formatCode>General</c:formatCode>
                <c:ptCount val="589"/>
                <c:pt idx="0">
                  <c:v>0</c:v>
                </c:pt>
                <c:pt idx="1">
                  <c:v>3.5300000000000002</c:v>
                </c:pt>
                <c:pt idx="2">
                  <c:v>6.23</c:v>
                </c:pt>
                <c:pt idx="3">
                  <c:v>8.6199999999999992</c:v>
                </c:pt>
                <c:pt idx="4">
                  <c:v>11.77</c:v>
                </c:pt>
                <c:pt idx="5">
                  <c:v>15.549999999999999</c:v>
                </c:pt>
                <c:pt idx="6">
                  <c:v>21.33</c:v>
                </c:pt>
                <c:pt idx="7">
                  <c:v>30.05</c:v>
                </c:pt>
                <c:pt idx="8">
                  <c:v>35.25</c:v>
                </c:pt>
                <c:pt idx="9">
                  <c:v>40.25</c:v>
                </c:pt>
                <c:pt idx="10">
                  <c:v>44.87</c:v>
                </c:pt>
                <c:pt idx="11">
                  <c:v>50.93</c:v>
                </c:pt>
                <c:pt idx="12">
                  <c:v>56.31</c:v>
                </c:pt>
                <c:pt idx="13">
                  <c:v>61.75</c:v>
                </c:pt>
                <c:pt idx="14">
                  <c:v>68.790000000000006</c:v>
                </c:pt>
                <c:pt idx="15">
                  <c:v>74.75</c:v>
                </c:pt>
                <c:pt idx="16">
                  <c:v>79.72</c:v>
                </c:pt>
                <c:pt idx="17">
                  <c:v>85.88</c:v>
                </c:pt>
                <c:pt idx="18">
                  <c:v>97.83</c:v>
                </c:pt>
                <c:pt idx="19">
                  <c:v>109.75</c:v>
                </c:pt>
                <c:pt idx="20">
                  <c:v>117.91</c:v>
                </c:pt>
                <c:pt idx="21">
                  <c:v>123.64</c:v>
                </c:pt>
                <c:pt idx="22">
                  <c:v>132.78</c:v>
                </c:pt>
                <c:pt idx="23">
                  <c:v>138.81</c:v>
                </c:pt>
                <c:pt idx="24">
                  <c:v>149.87</c:v>
                </c:pt>
                <c:pt idx="25">
                  <c:v>158.23999999999998</c:v>
                </c:pt>
                <c:pt idx="26">
                  <c:v>163.83000000000001</c:v>
                </c:pt>
                <c:pt idx="27">
                  <c:v>169.16</c:v>
                </c:pt>
                <c:pt idx="28">
                  <c:v>177.94</c:v>
                </c:pt>
                <c:pt idx="29">
                  <c:v>181.85999999999999</c:v>
                </c:pt>
                <c:pt idx="30">
                  <c:v>185.79999999999998</c:v>
                </c:pt>
                <c:pt idx="31">
                  <c:v>189.78</c:v>
                </c:pt>
                <c:pt idx="32">
                  <c:v>193.49</c:v>
                </c:pt>
                <c:pt idx="33">
                  <c:v>197.35</c:v>
                </c:pt>
                <c:pt idx="34">
                  <c:v>200.81</c:v>
                </c:pt>
                <c:pt idx="35">
                  <c:v>204.5</c:v>
                </c:pt>
                <c:pt idx="36">
                  <c:v>208.19</c:v>
                </c:pt>
                <c:pt idx="37">
                  <c:v>211.53</c:v>
                </c:pt>
                <c:pt idx="38">
                  <c:v>214.85999999999999</c:v>
                </c:pt>
                <c:pt idx="39">
                  <c:v>218.97</c:v>
                </c:pt>
                <c:pt idx="40">
                  <c:v>223.1</c:v>
                </c:pt>
                <c:pt idx="41">
                  <c:v>227.11999999999998</c:v>
                </c:pt>
                <c:pt idx="42">
                  <c:v>231.11</c:v>
                </c:pt>
                <c:pt idx="43">
                  <c:v>235.4</c:v>
                </c:pt>
                <c:pt idx="44">
                  <c:v>239.59</c:v>
                </c:pt>
                <c:pt idx="45">
                  <c:v>243.79999999999998</c:v>
                </c:pt>
                <c:pt idx="46">
                  <c:v>248.18</c:v>
                </c:pt>
                <c:pt idx="47">
                  <c:v>252.94</c:v>
                </c:pt>
                <c:pt idx="48">
                  <c:v>257.63000000000005</c:v>
                </c:pt>
                <c:pt idx="49">
                  <c:v>262.29999999999995</c:v>
                </c:pt>
                <c:pt idx="50">
                  <c:v>267.15499999999997</c:v>
                </c:pt>
                <c:pt idx="51">
                  <c:v>272.01</c:v>
                </c:pt>
                <c:pt idx="52">
                  <c:v>276.86</c:v>
                </c:pt>
                <c:pt idx="53">
                  <c:v>281.61</c:v>
                </c:pt>
                <c:pt idx="54">
                  <c:v>286.16999999999996</c:v>
                </c:pt>
                <c:pt idx="55">
                  <c:v>290.64</c:v>
                </c:pt>
                <c:pt idx="56">
                  <c:v>294.86</c:v>
                </c:pt>
                <c:pt idx="57">
                  <c:v>298.65000000000003</c:v>
                </c:pt>
                <c:pt idx="58">
                  <c:v>302.24</c:v>
                </c:pt>
                <c:pt idx="59">
                  <c:v>306.03999999999996</c:v>
                </c:pt>
                <c:pt idx="60">
                  <c:v>309.77999999999997</c:v>
                </c:pt>
                <c:pt idx="61">
                  <c:v>313.44</c:v>
                </c:pt>
                <c:pt idx="62">
                  <c:v>317.27</c:v>
                </c:pt>
                <c:pt idx="63">
                  <c:v>321.39</c:v>
                </c:pt>
                <c:pt idx="64">
                  <c:v>325.27</c:v>
                </c:pt>
                <c:pt idx="65">
                  <c:v>328.98</c:v>
                </c:pt>
                <c:pt idx="66">
                  <c:v>332.59</c:v>
                </c:pt>
                <c:pt idx="67">
                  <c:v>336.02</c:v>
                </c:pt>
                <c:pt idx="68">
                  <c:v>339.48</c:v>
                </c:pt>
                <c:pt idx="69">
                  <c:v>342.95</c:v>
                </c:pt>
                <c:pt idx="70">
                  <c:v>346.28999999999996</c:v>
                </c:pt>
                <c:pt idx="71">
                  <c:v>349.82</c:v>
                </c:pt>
                <c:pt idx="72">
                  <c:v>353.62</c:v>
                </c:pt>
                <c:pt idx="73">
                  <c:v>357.20000000000005</c:v>
                </c:pt>
                <c:pt idx="74">
                  <c:v>361.11</c:v>
                </c:pt>
                <c:pt idx="75">
                  <c:v>364.97</c:v>
                </c:pt>
                <c:pt idx="76">
                  <c:v>369.26</c:v>
                </c:pt>
                <c:pt idx="77">
                  <c:v>373.67</c:v>
                </c:pt>
                <c:pt idx="78">
                  <c:v>378.19000000000005</c:v>
                </c:pt>
                <c:pt idx="79">
                  <c:v>382.73</c:v>
                </c:pt>
                <c:pt idx="80">
                  <c:v>387.40999999999997</c:v>
                </c:pt>
                <c:pt idx="81">
                  <c:v>391.7</c:v>
                </c:pt>
                <c:pt idx="82">
                  <c:v>395.96</c:v>
                </c:pt>
                <c:pt idx="83">
                  <c:v>400.22</c:v>
                </c:pt>
                <c:pt idx="84">
                  <c:v>404.5</c:v>
                </c:pt>
                <c:pt idx="85">
                  <c:v>408.8</c:v>
                </c:pt>
                <c:pt idx="86">
                  <c:v>413.15000000000003</c:v>
                </c:pt>
                <c:pt idx="87">
                  <c:v>417.49</c:v>
                </c:pt>
                <c:pt idx="88">
                  <c:v>421.73</c:v>
                </c:pt>
                <c:pt idx="89">
                  <c:v>426.05</c:v>
                </c:pt>
                <c:pt idx="90">
                  <c:v>430.39</c:v>
                </c:pt>
                <c:pt idx="91">
                  <c:v>434.68</c:v>
                </c:pt>
                <c:pt idx="92">
                  <c:v>438.95</c:v>
                </c:pt>
                <c:pt idx="93">
                  <c:v>443.27</c:v>
                </c:pt>
                <c:pt idx="94">
                  <c:v>447.74</c:v>
                </c:pt>
                <c:pt idx="95">
                  <c:v>451.93</c:v>
                </c:pt>
                <c:pt idx="96">
                  <c:v>456.23</c:v>
                </c:pt>
                <c:pt idx="97">
                  <c:v>460.54</c:v>
                </c:pt>
                <c:pt idx="98">
                  <c:v>464.77000000000004</c:v>
                </c:pt>
                <c:pt idx="99">
                  <c:v>468.98</c:v>
                </c:pt>
                <c:pt idx="100">
                  <c:v>473.31</c:v>
                </c:pt>
                <c:pt idx="101">
                  <c:v>477.44</c:v>
                </c:pt>
                <c:pt idx="102">
                  <c:v>481.54</c:v>
                </c:pt>
                <c:pt idx="103">
                  <c:v>485.69</c:v>
                </c:pt>
                <c:pt idx="104">
                  <c:v>490.01</c:v>
                </c:pt>
                <c:pt idx="105">
                  <c:v>494.36</c:v>
                </c:pt>
                <c:pt idx="106">
                  <c:v>498.57</c:v>
                </c:pt>
                <c:pt idx="107">
                  <c:v>502.87000000000006</c:v>
                </c:pt>
                <c:pt idx="108">
                  <c:v>507.15</c:v>
                </c:pt>
                <c:pt idx="109">
                  <c:v>511.44999999999993</c:v>
                </c:pt>
                <c:pt idx="110">
                  <c:v>515.71999999999991</c:v>
                </c:pt>
                <c:pt idx="111">
                  <c:v>519.92000000000007</c:v>
                </c:pt>
                <c:pt idx="112">
                  <c:v>524.20999999999992</c:v>
                </c:pt>
                <c:pt idx="113">
                  <c:v>528.4799999999999</c:v>
                </c:pt>
                <c:pt idx="114">
                  <c:v>532.42999999999995</c:v>
                </c:pt>
                <c:pt idx="115">
                  <c:v>536.52</c:v>
                </c:pt>
                <c:pt idx="116">
                  <c:v>540.75</c:v>
                </c:pt>
                <c:pt idx="117">
                  <c:v>545.04</c:v>
                </c:pt>
                <c:pt idx="118">
                  <c:v>549.42999999999995</c:v>
                </c:pt>
                <c:pt idx="119">
                  <c:v>553.61</c:v>
                </c:pt>
                <c:pt idx="120">
                  <c:v>557.79</c:v>
                </c:pt>
                <c:pt idx="121">
                  <c:v>561.93999999999994</c:v>
                </c:pt>
                <c:pt idx="122">
                  <c:v>566.03000000000009</c:v>
                </c:pt>
                <c:pt idx="123">
                  <c:v>570.32000000000005</c:v>
                </c:pt>
                <c:pt idx="124">
                  <c:v>574.55999999999995</c:v>
                </c:pt>
                <c:pt idx="125">
                  <c:v>578.67000000000007</c:v>
                </c:pt>
                <c:pt idx="126">
                  <c:v>582.84</c:v>
                </c:pt>
                <c:pt idx="127">
                  <c:v>586.9799999999999</c:v>
                </c:pt>
                <c:pt idx="128">
                  <c:v>591.21999999999991</c:v>
                </c:pt>
                <c:pt idx="129">
                  <c:v>595.35</c:v>
                </c:pt>
                <c:pt idx="130">
                  <c:v>599.37</c:v>
                </c:pt>
                <c:pt idx="131">
                  <c:v>603.62</c:v>
                </c:pt>
                <c:pt idx="132">
                  <c:v>607.75</c:v>
                </c:pt>
                <c:pt idx="133">
                  <c:v>611.73</c:v>
                </c:pt>
                <c:pt idx="134">
                  <c:v>615.74</c:v>
                </c:pt>
                <c:pt idx="135">
                  <c:v>619.78</c:v>
                </c:pt>
                <c:pt idx="136">
                  <c:v>623.68999999999994</c:v>
                </c:pt>
                <c:pt idx="137">
                  <c:v>627.68999999999994</c:v>
                </c:pt>
                <c:pt idx="138">
                  <c:v>631.59</c:v>
                </c:pt>
                <c:pt idx="139">
                  <c:v>635.48</c:v>
                </c:pt>
                <c:pt idx="140">
                  <c:v>639.5</c:v>
                </c:pt>
                <c:pt idx="141">
                  <c:v>643.77</c:v>
                </c:pt>
                <c:pt idx="142">
                  <c:v>648.20999999999992</c:v>
                </c:pt>
                <c:pt idx="143">
                  <c:v>652.44999999999993</c:v>
                </c:pt>
                <c:pt idx="144">
                  <c:v>656.65</c:v>
                </c:pt>
                <c:pt idx="145">
                  <c:v>660.84</c:v>
                </c:pt>
                <c:pt idx="146">
                  <c:v>665.15</c:v>
                </c:pt>
                <c:pt idx="147">
                  <c:v>669.35</c:v>
                </c:pt>
                <c:pt idx="148">
                  <c:v>673.61</c:v>
                </c:pt>
                <c:pt idx="149">
                  <c:v>677.96999999999991</c:v>
                </c:pt>
                <c:pt idx="150">
                  <c:v>682.31</c:v>
                </c:pt>
                <c:pt idx="151">
                  <c:v>686.59</c:v>
                </c:pt>
                <c:pt idx="152">
                  <c:v>690.89</c:v>
                </c:pt>
                <c:pt idx="153">
                  <c:v>695.30000000000007</c:v>
                </c:pt>
                <c:pt idx="154">
                  <c:v>699.6</c:v>
                </c:pt>
                <c:pt idx="155">
                  <c:v>704.01</c:v>
                </c:pt>
                <c:pt idx="156">
                  <c:v>708.38</c:v>
                </c:pt>
                <c:pt idx="157">
                  <c:v>712.4</c:v>
                </c:pt>
                <c:pt idx="158">
                  <c:v>716.41</c:v>
                </c:pt>
                <c:pt idx="159">
                  <c:v>720.40000000000009</c:v>
                </c:pt>
                <c:pt idx="160">
                  <c:v>724.46</c:v>
                </c:pt>
                <c:pt idx="161">
                  <c:v>728.42</c:v>
                </c:pt>
                <c:pt idx="162">
                  <c:v>732.21</c:v>
                </c:pt>
                <c:pt idx="163">
                  <c:v>736.12</c:v>
                </c:pt>
                <c:pt idx="164">
                  <c:v>740.17</c:v>
                </c:pt>
                <c:pt idx="165">
                  <c:v>744.43999999999994</c:v>
                </c:pt>
                <c:pt idx="166">
                  <c:v>748.73</c:v>
                </c:pt>
                <c:pt idx="167">
                  <c:v>753.16000000000008</c:v>
                </c:pt>
                <c:pt idx="168">
                  <c:v>757.14</c:v>
                </c:pt>
                <c:pt idx="169">
                  <c:v>760.77</c:v>
                </c:pt>
                <c:pt idx="170">
                  <c:v>764.80000000000007</c:v>
                </c:pt>
                <c:pt idx="171">
                  <c:v>768.9</c:v>
                </c:pt>
                <c:pt idx="172">
                  <c:v>772.99</c:v>
                </c:pt>
                <c:pt idx="173">
                  <c:v>777.24</c:v>
                </c:pt>
                <c:pt idx="174">
                  <c:v>781.47</c:v>
                </c:pt>
                <c:pt idx="175">
                  <c:v>785.69999999999993</c:v>
                </c:pt>
                <c:pt idx="176">
                  <c:v>789.64</c:v>
                </c:pt>
                <c:pt idx="177">
                  <c:v>793.39</c:v>
                </c:pt>
                <c:pt idx="178">
                  <c:v>797.44</c:v>
                </c:pt>
                <c:pt idx="179">
                  <c:v>801.29</c:v>
                </c:pt>
                <c:pt idx="180">
                  <c:v>805.06999999999994</c:v>
                </c:pt>
                <c:pt idx="181">
                  <c:v>809</c:v>
                </c:pt>
                <c:pt idx="182">
                  <c:v>812.8</c:v>
                </c:pt>
                <c:pt idx="183">
                  <c:v>816.53</c:v>
                </c:pt>
                <c:pt idx="184">
                  <c:v>820.48</c:v>
                </c:pt>
                <c:pt idx="185">
                  <c:v>824.4899999999999</c:v>
                </c:pt>
                <c:pt idx="186">
                  <c:v>828.67000000000007</c:v>
                </c:pt>
                <c:pt idx="187">
                  <c:v>832.70999999999992</c:v>
                </c:pt>
                <c:pt idx="188">
                  <c:v>836.54</c:v>
                </c:pt>
                <c:pt idx="189">
                  <c:v>840.5200000000001</c:v>
                </c:pt>
                <c:pt idx="190">
                  <c:v>844.72</c:v>
                </c:pt>
                <c:pt idx="191">
                  <c:v>848.81</c:v>
                </c:pt>
                <c:pt idx="192">
                  <c:v>853.03</c:v>
                </c:pt>
                <c:pt idx="193">
                  <c:v>857.17</c:v>
                </c:pt>
                <c:pt idx="194">
                  <c:v>861.05</c:v>
                </c:pt>
                <c:pt idx="195">
                  <c:v>865.06000000000006</c:v>
                </c:pt>
                <c:pt idx="196">
                  <c:v>869.1</c:v>
                </c:pt>
                <c:pt idx="197">
                  <c:v>873.37</c:v>
                </c:pt>
                <c:pt idx="198">
                  <c:v>877.67</c:v>
                </c:pt>
                <c:pt idx="199">
                  <c:v>881.64</c:v>
                </c:pt>
                <c:pt idx="200">
                  <c:v>885.4</c:v>
                </c:pt>
                <c:pt idx="201">
                  <c:v>888.62</c:v>
                </c:pt>
                <c:pt idx="202">
                  <c:v>912.0200000000001</c:v>
                </c:pt>
                <c:pt idx="203">
                  <c:v>919.64</c:v>
                </c:pt>
                <c:pt idx="204">
                  <c:v>927.33</c:v>
                </c:pt>
                <c:pt idx="205">
                  <c:v>956.6</c:v>
                </c:pt>
                <c:pt idx="206">
                  <c:v>969.38</c:v>
                </c:pt>
                <c:pt idx="207">
                  <c:v>999.05</c:v>
                </c:pt>
                <c:pt idx="208">
                  <c:v>1028</c:v>
                </c:pt>
                <c:pt idx="209">
                  <c:v>1048.56</c:v>
                </c:pt>
                <c:pt idx="210">
                  <c:v>1072.73</c:v>
                </c:pt>
                <c:pt idx="211">
                  <c:v>1079.95</c:v>
                </c:pt>
                <c:pt idx="212">
                  <c:v>1083.9399999999998</c:v>
                </c:pt>
                <c:pt idx="213">
                  <c:v>1110.04</c:v>
                </c:pt>
                <c:pt idx="214">
                  <c:v>1137.2</c:v>
                </c:pt>
                <c:pt idx="215">
                  <c:v>1141.03</c:v>
                </c:pt>
                <c:pt idx="216">
                  <c:v>1172.6499999999999</c:v>
                </c:pt>
                <c:pt idx="217">
                  <c:v>1201.6599999999999</c:v>
                </c:pt>
                <c:pt idx="218">
                  <c:v>1205.3400000000001</c:v>
                </c:pt>
                <c:pt idx="219">
                  <c:v>1209.25</c:v>
                </c:pt>
                <c:pt idx="220">
                  <c:v>1237.8800000000001</c:v>
                </c:pt>
                <c:pt idx="221">
                  <c:v>1251.3499999999999</c:v>
                </c:pt>
                <c:pt idx="222">
                  <c:v>1255.82</c:v>
                </c:pt>
                <c:pt idx="223">
                  <c:v>1259.97</c:v>
                </c:pt>
                <c:pt idx="224">
                  <c:v>1268.1100000000001</c:v>
                </c:pt>
                <c:pt idx="225">
                  <c:v>1297.05</c:v>
                </c:pt>
                <c:pt idx="226">
                  <c:v>1320.3400000000001</c:v>
                </c:pt>
                <c:pt idx="227">
                  <c:v>1347.45</c:v>
                </c:pt>
                <c:pt idx="228">
                  <c:v>1361.3200000000002</c:v>
                </c:pt>
                <c:pt idx="229">
                  <c:v>1389.09</c:v>
                </c:pt>
                <c:pt idx="230">
                  <c:v>1419.71</c:v>
                </c:pt>
                <c:pt idx="231">
                  <c:v>1436.16</c:v>
                </c:pt>
                <c:pt idx="232">
                  <c:v>1452.79</c:v>
                </c:pt>
                <c:pt idx="233">
                  <c:v>1480.52</c:v>
                </c:pt>
                <c:pt idx="234">
                  <c:v>1509.47</c:v>
                </c:pt>
                <c:pt idx="235">
                  <c:v>1536.77</c:v>
                </c:pt>
                <c:pt idx="236">
                  <c:v>1567.5300000000002</c:v>
                </c:pt>
                <c:pt idx="237">
                  <c:v>1598.3799999999999</c:v>
                </c:pt>
                <c:pt idx="238">
                  <c:v>1626.34</c:v>
                </c:pt>
                <c:pt idx="239">
                  <c:v>1654.15</c:v>
                </c:pt>
                <c:pt idx="240">
                  <c:v>1681</c:v>
                </c:pt>
                <c:pt idx="241">
                  <c:v>1711.67</c:v>
                </c:pt>
                <c:pt idx="242">
                  <c:v>1738.81</c:v>
                </c:pt>
                <c:pt idx="243">
                  <c:v>1765.7</c:v>
                </c:pt>
                <c:pt idx="244">
                  <c:v>1791.52</c:v>
                </c:pt>
                <c:pt idx="245">
                  <c:v>1818.84</c:v>
                </c:pt>
                <c:pt idx="246">
                  <c:v>1844.3700000000001</c:v>
                </c:pt>
                <c:pt idx="247">
                  <c:v>1867.81</c:v>
                </c:pt>
                <c:pt idx="248">
                  <c:v>1889.53</c:v>
                </c:pt>
                <c:pt idx="249">
                  <c:v>1913.12</c:v>
                </c:pt>
                <c:pt idx="250">
                  <c:v>1936.85</c:v>
                </c:pt>
                <c:pt idx="251">
                  <c:v>1958.47</c:v>
                </c:pt>
                <c:pt idx="252">
                  <c:v>1983.83</c:v>
                </c:pt>
                <c:pt idx="253">
                  <c:v>1991.44</c:v>
                </c:pt>
                <c:pt idx="254">
                  <c:v>2015.32</c:v>
                </c:pt>
                <c:pt idx="255">
                  <c:v>2040.0800000000002</c:v>
                </c:pt>
                <c:pt idx="256">
                  <c:v>2047.0799999999997</c:v>
                </c:pt>
                <c:pt idx="257">
                  <c:v>2058.58</c:v>
                </c:pt>
                <c:pt idx="258">
                  <c:v>2062.1800000000003</c:v>
                </c:pt>
                <c:pt idx="259">
                  <c:v>2066.02</c:v>
                </c:pt>
                <c:pt idx="260">
                  <c:v>2077.5299999999997</c:v>
                </c:pt>
                <c:pt idx="261">
                  <c:v>2081.3199999999997</c:v>
                </c:pt>
                <c:pt idx="262">
                  <c:v>2105.1099999999997</c:v>
                </c:pt>
                <c:pt idx="263">
                  <c:v>2127.64</c:v>
                </c:pt>
                <c:pt idx="264">
                  <c:v>2149.3799999999997</c:v>
                </c:pt>
                <c:pt idx="265">
                  <c:v>2153.09</c:v>
                </c:pt>
                <c:pt idx="266">
                  <c:v>2156.73</c:v>
                </c:pt>
                <c:pt idx="267">
                  <c:v>2160.27</c:v>
                </c:pt>
                <c:pt idx="268">
                  <c:v>2163.8799999999997</c:v>
                </c:pt>
                <c:pt idx="269">
                  <c:v>2167.41</c:v>
                </c:pt>
                <c:pt idx="270">
                  <c:v>2170.9700000000003</c:v>
                </c:pt>
                <c:pt idx="271">
                  <c:v>2174.5</c:v>
                </c:pt>
                <c:pt idx="272">
                  <c:v>2178.17</c:v>
                </c:pt>
                <c:pt idx="273">
                  <c:v>2182.23</c:v>
                </c:pt>
                <c:pt idx="274">
                  <c:v>2185.85</c:v>
                </c:pt>
                <c:pt idx="275">
                  <c:v>2189.2599999999998</c:v>
                </c:pt>
                <c:pt idx="276">
                  <c:v>2192.6899999999996</c:v>
                </c:pt>
                <c:pt idx="277">
                  <c:v>2196.0899999999997</c:v>
                </c:pt>
                <c:pt idx="278">
                  <c:v>2199.77</c:v>
                </c:pt>
                <c:pt idx="279">
                  <c:v>2203.4899999999998</c:v>
                </c:pt>
                <c:pt idx="280">
                  <c:v>2207.27</c:v>
                </c:pt>
                <c:pt idx="281">
                  <c:v>2210.9700000000003</c:v>
                </c:pt>
                <c:pt idx="282">
                  <c:v>2214.5100000000002</c:v>
                </c:pt>
                <c:pt idx="283">
                  <c:v>2218.14</c:v>
                </c:pt>
                <c:pt idx="284">
                  <c:v>2221.87</c:v>
                </c:pt>
                <c:pt idx="285">
                  <c:v>2225.52</c:v>
                </c:pt>
                <c:pt idx="286">
                  <c:v>2229.1799999999998</c:v>
                </c:pt>
                <c:pt idx="287">
                  <c:v>2232.6999999999998</c:v>
                </c:pt>
                <c:pt idx="288">
                  <c:v>2236.19</c:v>
                </c:pt>
                <c:pt idx="289">
                  <c:v>2240.1</c:v>
                </c:pt>
                <c:pt idx="290">
                  <c:v>2244.2000000000003</c:v>
                </c:pt>
                <c:pt idx="291">
                  <c:v>2248.4</c:v>
                </c:pt>
                <c:pt idx="292">
                  <c:v>2251.9</c:v>
                </c:pt>
                <c:pt idx="293">
                  <c:v>2255.3999999999996</c:v>
                </c:pt>
                <c:pt idx="294">
                  <c:v>2258.58</c:v>
                </c:pt>
                <c:pt idx="295">
                  <c:v>2261.96</c:v>
                </c:pt>
                <c:pt idx="296">
                  <c:v>2265.46</c:v>
                </c:pt>
                <c:pt idx="297">
                  <c:v>2268.8100000000004</c:v>
                </c:pt>
                <c:pt idx="298">
                  <c:v>2272.4</c:v>
                </c:pt>
                <c:pt idx="299">
                  <c:v>2275.9</c:v>
                </c:pt>
                <c:pt idx="300">
                  <c:v>2279.5899999999997</c:v>
                </c:pt>
                <c:pt idx="301">
                  <c:v>2283.19</c:v>
                </c:pt>
                <c:pt idx="302">
                  <c:v>2286.5700000000002</c:v>
                </c:pt>
                <c:pt idx="303">
                  <c:v>2289.98</c:v>
                </c:pt>
                <c:pt idx="304">
                  <c:v>2293.39</c:v>
                </c:pt>
                <c:pt idx="305">
                  <c:v>2296.8199999999997</c:v>
                </c:pt>
                <c:pt idx="306">
                  <c:v>2300.35</c:v>
                </c:pt>
                <c:pt idx="307">
                  <c:v>2303.7999999999997</c:v>
                </c:pt>
                <c:pt idx="308">
                  <c:v>2307.1000000000004</c:v>
                </c:pt>
                <c:pt idx="309">
                  <c:v>2310.42</c:v>
                </c:pt>
                <c:pt idx="310">
                  <c:v>2313.86</c:v>
                </c:pt>
                <c:pt idx="311">
                  <c:v>2317.3599999999997</c:v>
                </c:pt>
                <c:pt idx="312">
                  <c:v>2320.8000000000002</c:v>
                </c:pt>
                <c:pt idx="313">
                  <c:v>2324.3399999999997</c:v>
                </c:pt>
                <c:pt idx="314">
                  <c:v>2327.7399999999998</c:v>
                </c:pt>
                <c:pt idx="315">
                  <c:v>2338.2800000000002</c:v>
                </c:pt>
                <c:pt idx="316">
                  <c:v>2341.8000000000002</c:v>
                </c:pt>
                <c:pt idx="317">
                  <c:v>2365.0899999999997</c:v>
                </c:pt>
                <c:pt idx="318">
                  <c:v>2389.67</c:v>
                </c:pt>
                <c:pt idx="319">
                  <c:v>2397.41</c:v>
                </c:pt>
                <c:pt idx="320">
                  <c:v>2419.36</c:v>
                </c:pt>
                <c:pt idx="321">
                  <c:v>2437.38</c:v>
                </c:pt>
                <c:pt idx="322">
                  <c:v>2460.5100000000002</c:v>
                </c:pt>
                <c:pt idx="323">
                  <c:v>2480.9499999999998</c:v>
                </c:pt>
                <c:pt idx="324">
                  <c:v>2491.0899999999997</c:v>
                </c:pt>
                <c:pt idx="325">
                  <c:v>2501.16</c:v>
                </c:pt>
                <c:pt idx="326">
                  <c:v>2521.6</c:v>
                </c:pt>
                <c:pt idx="327">
                  <c:v>2541.83</c:v>
                </c:pt>
                <c:pt idx="328">
                  <c:v>2550.85</c:v>
                </c:pt>
                <c:pt idx="329">
                  <c:v>2577.25</c:v>
                </c:pt>
                <c:pt idx="330">
                  <c:v>2605.13</c:v>
                </c:pt>
                <c:pt idx="331">
                  <c:v>2628.6</c:v>
                </c:pt>
                <c:pt idx="332">
                  <c:v>2645.75</c:v>
                </c:pt>
                <c:pt idx="333">
                  <c:v>2668.02</c:v>
                </c:pt>
                <c:pt idx="334">
                  <c:v>2688.4</c:v>
                </c:pt>
                <c:pt idx="335">
                  <c:v>2709.72</c:v>
                </c:pt>
                <c:pt idx="336">
                  <c:v>2719.83</c:v>
                </c:pt>
                <c:pt idx="337">
                  <c:v>2723.03</c:v>
                </c:pt>
                <c:pt idx="338">
                  <c:v>2730</c:v>
                </c:pt>
                <c:pt idx="339">
                  <c:v>2751.0699999999997</c:v>
                </c:pt>
                <c:pt idx="340">
                  <c:v>2771.27</c:v>
                </c:pt>
                <c:pt idx="341">
                  <c:v>2794.04</c:v>
                </c:pt>
                <c:pt idx="342">
                  <c:v>2814.44</c:v>
                </c:pt>
                <c:pt idx="343">
                  <c:v>2834.55</c:v>
                </c:pt>
                <c:pt idx="344">
                  <c:v>2835.3799999999997</c:v>
                </c:pt>
                <c:pt idx="345">
                  <c:v>2848.2</c:v>
                </c:pt>
                <c:pt idx="346">
                  <c:v>2869.85</c:v>
                </c:pt>
                <c:pt idx="347">
                  <c:v>2892.03</c:v>
                </c:pt>
                <c:pt idx="348">
                  <c:v>2914.31</c:v>
                </c:pt>
                <c:pt idx="349">
                  <c:v>2921.97</c:v>
                </c:pt>
                <c:pt idx="350">
                  <c:v>2941.7200000000003</c:v>
                </c:pt>
                <c:pt idx="351">
                  <c:v>2962.12</c:v>
                </c:pt>
                <c:pt idx="352">
                  <c:v>2984.56</c:v>
                </c:pt>
                <c:pt idx="353">
                  <c:v>3009.89</c:v>
                </c:pt>
                <c:pt idx="354">
                  <c:v>3031.73</c:v>
                </c:pt>
                <c:pt idx="355">
                  <c:v>3058.0699999999997</c:v>
                </c:pt>
                <c:pt idx="356">
                  <c:v>3065.55</c:v>
                </c:pt>
                <c:pt idx="357">
                  <c:v>3087.88</c:v>
                </c:pt>
                <c:pt idx="358">
                  <c:v>3118.02</c:v>
                </c:pt>
                <c:pt idx="359">
                  <c:v>3145.94</c:v>
                </c:pt>
                <c:pt idx="360">
                  <c:v>3172.6299999999997</c:v>
                </c:pt>
                <c:pt idx="361">
                  <c:v>3199.3900000000003</c:v>
                </c:pt>
                <c:pt idx="362">
                  <c:v>3212.0299999999997</c:v>
                </c:pt>
                <c:pt idx="363">
                  <c:v>3229.87</c:v>
                </c:pt>
                <c:pt idx="364">
                  <c:v>3255.39</c:v>
                </c:pt>
                <c:pt idx="365">
                  <c:v>3282.37</c:v>
                </c:pt>
                <c:pt idx="366">
                  <c:v>3307.39</c:v>
                </c:pt>
                <c:pt idx="367">
                  <c:v>3332.75</c:v>
                </c:pt>
                <c:pt idx="368">
                  <c:v>3357.67</c:v>
                </c:pt>
                <c:pt idx="369">
                  <c:v>3381.29</c:v>
                </c:pt>
                <c:pt idx="370">
                  <c:v>3401.62</c:v>
                </c:pt>
                <c:pt idx="371">
                  <c:v>3413.0600000000004</c:v>
                </c:pt>
                <c:pt idx="372">
                  <c:v>3437.56</c:v>
                </c:pt>
                <c:pt idx="373">
                  <c:v>3451.28</c:v>
                </c:pt>
                <c:pt idx="374">
                  <c:v>3458.38</c:v>
                </c:pt>
                <c:pt idx="375">
                  <c:v>3466.0299999999997</c:v>
                </c:pt>
                <c:pt idx="376">
                  <c:v>3473.78</c:v>
                </c:pt>
                <c:pt idx="377">
                  <c:v>3481.9300000000003</c:v>
                </c:pt>
                <c:pt idx="378">
                  <c:v>3506.3900000000003</c:v>
                </c:pt>
                <c:pt idx="379">
                  <c:v>3522.31</c:v>
                </c:pt>
                <c:pt idx="380">
                  <c:v>3542.22</c:v>
                </c:pt>
                <c:pt idx="381">
                  <c:v>3561.14</c:v>
                </c:pt>
                <c:pt idx="382">
                  <c:v>3585</c:v>
                </c:pt>
                <c:pt idx="383">
                  <c:v>3601.19</c:v>
                </c:pt>
                <c:pt idx="384">
                  <c:v>3625.01</c:v>
                </c:pt>
                <c:pt idx="385">
                  <c:v>3643.64</c:v>
                </c:pt>
                <c:pt idx="386">
                  <c:v>3657.41</c:v>
                </c:pt>
                <c:pt idx="387">
                  <c:v>3672.43</c:v>
                </c:pt>
                <c:pt idx="388">
                  <c:v>3696.08</c:v>
                </c:pt>
                <c:pt idx="389">
                  <c:v>3719.91</c:v>
                </c:pt>
                <c:pt idx="390">
                  <c:v>3740.71</c:v>
                </c:pt>
                <c:pt idx="391">
                  <c:v>3764.37</c:v>
                </c:pt>
                <c:pt idx="392">
                  <c:v>3786.84</c:v>
                </c:pt>
                <c:pt idx="393">
                  <c:v>3812.85</c:v>
                </c:pt>
                <c:pt idx="394">
                  <c:v>3837.5499999999997</c:v>
                </c:pt>
                <c:pt idx="395">
                  <c:v>3863.12</c:v>
                </c:pt>
                <c:pt idx="396">
                  <c:v>3886.31</c:v>
                </c:pt>
                <c:pt idx="397">
                  <c:v>3911.21</c:v>
                </c:pt>
                <c:pt idx="398">
                  <c:v>3915.83</c:v>
                </c:pt>
                <c:pt idx="399">
                  <c:v>3935</c:v>
                </c:pt>
                <c:pt idx="400">
                  <c:v>3951.0299999999997</c:v>
                </c:pt>
                <c:pt idx="401">
                  <c:v>3974.9900000000002</c:v>
                </c:pt>
                <c:pt idx="402">
                  <c:v>3998.16</c:v>
                </c:pt>
                <c:pt idx="403">
                  <c:v>4021.97</c:v>
                </c:pt>
                <c:pt idx="404">
                  <c:v>4043.7900000000004</c:v>
                </c:pt>
                <c:pt idx="405">
                  <c:v>4068.05</c:v>
                </c:pt>
                <c:pt idx="406">
                  <c:v>4091.1499999999996</c:v>
                </c:pt>
                <c:pt idx="407">
                  <c:v>4113.8500000000004</c:v>
                </c:pt>
                <c:pt idx="408">
                  <c:v>4122.5199999999995</c:v>
                </c:pt>
                <c:pt idx="409">
                  <c:v>4151.75</c:v>
                </c:pt>
                <c:pt idx="410">
                  <c:v>4179.1400000000003</c:v>
                </c:pt>
                <c:pt idx="411">
                  <c:v>4210.5300000000007</c:v>
                </c:pt>
                <c:pt idx="412">
                  <c:v>4235.0899999999992</c:v>
                </c:pt>
                <c:pt idx="413">
                  <c:v>4252.6900000000005</c:v>
                </c:pt>
                <c:pt idx="414">
                  <c:v>4279.9699999999993</c:v>
                </c:pt>
                <c:pt idx="415">
                  <c:v>4307.1900000000005</c:v>
                </c:pt>
                <c:pt idx="416">
                  <c:v>4334.49</c:v>
                </c:pt>
                <c:pt idx="417">
                  <c:v>4362.05</c:v>
                </c:pt>
                <c:pt idx="418">
                  <c:v>4391.2699999999995</c:v>
                </c:pt>
                <c:pt idx="419">
                  <c:v>4420.59</c:v>
                </c:pt>
                <c:pt idx="420">
                  <c:v>4448.38</c:v>
                </c:pt>
                <c:pt idx="421">
                  <c:v>4473.8499999999995</c:v>
                </c:pt>
                <c:pt idx="422">
                  <c:v>4477.6400000000003</c:v>
                </c:pt>
                <c:pt idx="423">
                  <c:v>4506.3</c:v>
                </c:pt>
                <c:pt idx="424">
                  <c:v>4518.84</c:v>
                </c:pt>
                <c:pt idx="425">
                  <c:v>4524.4400000000005</c:v>
                </c:pt>
                <c:pt idx="426">
                  <c:v>4546.2300000000005</c:v>
                </c:pt>
                <c:pt idx="427">
                  <c:v>4572.6399999999994</c:v>
                </c:pt>
                <c:pt idx="428">
                  <c:v>4600.9799999999996</c:v>
                </c:pt>
                <c:pt idx="429">
                  <c:v>4630.0600000000004</c:v>
                </c:pt>
                <c:pt idx="430">
                  <c:v>4659.3799999999992</c:v>
                </c:pt>
                <c:pt idx="431">
                  <c:v>4668.3</c:v>
                </c:pt>
                <c:pt idx="432">
                  <c:v>4693.32</c:v>
                </c:pt>
                <c:pt idx="433">
                  <c:v>4698.55</c:v>
                </c:pt>
                <c:pt idx="434">
                  <c:v>4728.0600000000004</c:v>
                </c:pt>
                <c:pt idx="435">
                  <c:v>4755.55</c:v>
                </c:pt>
                <c:pt idx="436">
                  <c:v>4782.8</c:v>
                </c:pt>
                <c:pt idx="437">
                  <c:v>4810.2299999999996</c:v>
                </c:pt>
                <c:pt idx="438">
                  <c:v>4837.88</c:v>
                </c:pt>
                <c:pt idx="439">
                  <c:v>4868.7699999999995</c:v>
                </c:pt>
                <c:pt idx="440">
                  <c:v>4898.28</c:v>
                </c:pt>
                <c:pt idx="441">
                  <c:v>4921.8900000000003</c:v>
                </c:pt>
                <c:pt idx="442">
                  <c:v>4949.84</c:v>
                </c:pt>
                <c:pt idx="443">
                  <c:v>4976.93</c:v>
                </c:pt>
                <c:pt idx="444">
                  <c:v>5004.21</c:v>
                </c:pt>
                <c:pt idx="445">
                  <c:v>5025.96</c:v>
                </c:pt>
                <c:pt idx="446">
                  <c:v>5048.5</c:v>
                </c:pt>
                <c:pt idx="447">
                  <c:v>5070.1400000000003</c:v>
                </c:pt>
                <c:pt idx="448">
                  <c:v>5093.47</c:v>
                </c:pt>
                <c:pt idx="449">
                  <c:v>5106.7299999999996</c:v>
                </c:pt>
                <c:pt idx="450">
                  <c:v>5131.53</c:v>
                </c:pt>
                <c:pt idx="451">
                  <c:v>5155.0599999999995</c:v>
                </c:pt>
                <c:pt idx="452">
                  <c:v>5180.42</c:v>
                </c:pt>
                <c:pt idx="453">
                  <c:v>5205.3599999999997</c:v>
                </c:pt>
                <c:pt idx="454">
                  <c:v>5223.9000000000005</c:v>
                </c:pt>
                <c:pt idx="455">
                  <c:v>5245.83</c:v>
                </c:pt>
                <c:pt idx="456">
                  <c:v>5271.26</c:v>
                </c:pt>
                <c:pt idx="457">
                  <c:v>5297.63</c:v>
                </c:pt>
                <c:pt idx="458">
                  <c:v>5328.35</c:v>
                </c:pt>
                <c:pt idx="459">
                  <c:v>5347.0700000000006</c:v>
                </c:pt>
                <c:pt idx="460">
                  <c:v>5377.78</c:v>
                </c:pt>
                <c:pt idx="461">
                  <c:v>5404.75</c:v>
                </c:pt>
                <c:pt idx="462">
                  <c:v>5431.68</c:v>
                </c:pt>
                <c:pt idx="463">
                  <c:v>5463.03</c:v>
                </c:pt>
                <c:pt idx="464">
                  <c:v>5493.52</c:v>
                </c:pt>
                <c:pt idx="465">
                  <c:v>5523.9900000000007</c:v>
                </c:pt>
                <c:pt idx="466">
                  <c:v>5554.92</c:v>
                </c:pt>
                <c:pt idx="467">
                  <c:v>5583.1900000000005</c:v>
                </c:pt>
                <c:pt idx="468">
                  <c:v>5611.67</c:v>
                </c:pt>
                <c:pt idx="469">
                  <c:v>5635.97</c:v>
                </c:pt>
                <c:pt idx="470">
                  <c:v>5644.46</c:v>
                </c:pt>
                <c:pt idx="471">
                  <c:v>5664.96</c:v>
                </c:pt>
                <c:pt idx="472">
                  <c:v>5686.91</c:v>
                </c:pt>
                <c:pt idx="473">
                  <c:v>5714.7300000000005</c:v>
                </c:pt>
                <c:pt idx="474">
                  <c:v>5743.3899999999994</c:v>
                </c:pt>
                <c:pt idx="475">
                  <c:v>5770.43</c:v>
                </c:pt>
                <c:pt idx="476">
                  <c:v>5798.6399999999994</c:v>
                </c:pt>
                <c:pt idx="477">
                  <c:v>5820.89</c:v>
                </c:pt>
                <c:pt idx="478">
                  <c:v>5844.36</c:v>
                </c:pt>
                <c:pt idx="479">
                  <c:v>5871.64</c:v>
                </c:pt>
                <c:pt idx="480">
                  <c:v>5895.1200000000008</c:v>
                </c:pt>
                <c:pt idx="481">
                  <c:v>5918.4900000000007</c:v>
                </c:pt>
                <c:pt idx="482">
                  <c:v>5942.38</c:v>
                </c:pt>
                <c:pt idx="483">
                  <c:v>5947.25</c:v>
                </c:pt>
                <c:pt idx="484">
                  <c:v>5970.21</c:v>
                </c:pt>
                <c:pt idx="485">
                  <c:v>5994.95</c:v>
                </c:pt>
                <c:pt idx="486">
                  <c:v>6003.25</c:v>
                </c:pt>
                <c:pt idx="487">
                  <c:v>6026.62</c:v>
                </c:pt>
                <c:pt idx="488">
                  <c:v>6048.07</c:v>
                </c:pt>
                <c:pt idx="489">
                  <c:v>6072.38</c:v>
                </c:pt>
                <c:pt idx="490">
                  <c:v>6096.8</c:v>
                </c:pt>
                <c:pt idx="491">
                  <c:v>6121.65</c:v>
                </c:pt>
                <c:pt idx="492">
                  <c:v>6146.4800000000005</c:v>
                </c:pt>
                <c:pt idx="493">
                  <c:v>6170.61</c:v>
                </c:pt>
                <c:pt idx="494">
                  <c:v>6195.8399999999992</c:v>
                </c:pt>
                <c:pt idx="495">
                  <c:v>6219.9299999999994</c:v>
                </c:pt>
                <c:pt idx="496">
                  <c:v>6240.26</c:v>
                </c:pt>
                <c:pt idx="497">
                  <c:v>6261.67</c:v>
                </c:pt>
                <c:pt idx="498">
                  <c:v>6281.54</c:v>
                </c:pt>
                <c:pt idx="499">
                  <c:v>6305.4699999999993</c:v>
                </c:pt>
                <c:pt idx="500">
                  <c:v>6327.72</c:v>
                </c:pt>
                <c:pt idx="501">
                  <c:v>6349.79</c:v>
                </c:pt>
                <c:pt idx="502">
                  <c:v>6374.52</c:v>
                </c:pt>
                <c:pt idx="503">
                  <c:v>6396.25</c:v>
                </c:pt>
                <c:pt idx="504">
                  <c:v>6417.34</c:v>
                </c:pt>
                <c:pt idx="505">
                  <c:v>6438.82</c:v>
                </c:pt>
                <c:pt idx="506">
                  <c:v>6460.34</c:v>
                </c:pt>
                <c:pt idx="507">
                  <c:v>6484.7599999999993</c:v>
                </c:pt>
                <c:pt idx="508">
                  <c:v>6506</c:v>
                </c:pt>
                <c:pt idx="509">
                  <c:v>6524.2300000000005</c:v>
                </c:pt>
                <c:pt idx="510">
                  <c:v>6546.03</c:v>
                </c:pt>
                <c:pt idx="511">
                  <c:v>6570.63</c:v>
                </c:pt>
                <c:pt idx="512">
                  <c:v>6594.95</c:v>
                </c:pt>
                <c:pt idx="513">
                  <c:v>6620.0099999999993</c:v>
                </c:pt>
                <c:pt idx="514">
                  <c:v>6645.17</c:v>
                </c:pt>
                <c:pt idx="515">
                  <c:v>6669.3</c:v>
                </c:pt>
                <c:pt idx="516">
                  <c:v>6691.9800000000005</c:v>
                </c:pt>
                <c:pt idx="517">
                  <c:v>6711.71</c:v>
                </c:pt>
                <c:pt idx="518">
                  <c:v>6738.38</c:v>
                </c:pt>
                <c:pt idx="519">
                  <c:v>6759.99</c:v>
                </c:pt>
                <c:pt idx="520">
                  <c:v>6790.5499999999993</c:v>
                </c:pt>
                <c:pt idx="521">
                  <c:v>6807.01</c:v>
                </c:pt>
                <c:pt idx="522">
                  <c:v>6837.4800000000005</c:v>
                </c:pt>
                <c:pt idx="523">
                  <c:v>6863.88</c:v>
                </c:pt>
                <c:pt idx="524">
                  <c:v>6894.49</c:v>
                </c:pt>
                <c:pt idx="525">
                  <c:v>6921.01</c:v>
                </c:pt>
                <c:pt idx="526">
                  <c:v>6950.29</c:v>
                </c:pt>
                <c:pt idx="527">
                  <c:v>6976.9699999999993</c:v>
                </c:pt>
                <c:pt idx="528">
                  <c:v>7000.1100000000006</c:v>
                </c:pt>
                <c:pt idx="529">
                  <c:v>7004.13</c:v>
                </c:pt>
                <c:pt idx="530">
                  <c:v>7028.62</c:v>
                </c:pt>
                <c:pt idx="531">
                  <c:v>7050.0999999999995</c:v>
                </c:pt>
                <c:pt idx="532">
                  <c:v>7071.38</c:v>
                </c:pt>
                <c:pt idx="533">
                  <c:v>7092.65</c:v>
                </c:pt>
                <c:pt idx="534">
                  <c:v>7116.43</c:v>
                </c:pt>
                <c:pt idx="535">
                  <c:v>7139.3899999999994</c:v>
                </c:pt>
                <c:pt idx="536">
                  <c:v>7157.21</c:v>
                </c:pt>
                <c:pt idx="537">
                  <c:v>7179.37</c:v>
                </c:pt>
                <c:pt idx="538">
                  <c:v>7200.9</c:v>
                </c:pt>
                <c:pt idx="539">
                  <c:v>7224.17</c:v>
                </c:pt>
                <c:pt idx="540">
                  <c:v>7233.7699999999995</c:v>
                </c:pt>
                <c:pt idx="541">
                  <c:v>7263.8</c:v>
                </c:pt>
                <c:pt idx="542">
                  <c:v>7294.51</c:v>
                </c:pt>
                <c:pt idx="543">
                  <c:v>7323.6100000000006</c:v>
                </c:pt>
                <c:pt idx="544">
                  <c:v>7342.7</c:v>
                </c:pt>
                <c:pt idx="545">
                  <c:v>7373.5099999999993</c:v>
                </c:pt>
                <c:pt idx="546">
                  <c:v>7402.15</c:v>
                </c:pt>
                <c:pt idx="547">
                  <c:v>7432.0199999999995</c:v>
                </c:pt>
                <c:pt idx="548">
                  <c:v>7460.6500000000005</c:v>
                </c:pt>
                <c:pt idx="549">
                  <c:v>7481.25</c:v>
                </c:pt>
                <c:pt idx="550">
                  <c:v>7509.31</c:v>
                </c:pt>
                <c:pt idx="551">
                  <c:v>7536.7800000000007</c:v>
                </c:pt>
                <c:pt idx="552">
                  <c:v>7564.14</c:v>
                </c:pt>
                <c:pt idx="553">
                  <c:v>7590.4800000000005</c:v>
                </c:pt>
                <c:pt idx="554">
                  <c:v>7617.81</c:v>
                </c:pt>
                <c:pt idx="555">
                  <c:v>7638.04</c:v>
                </c:pt>
                <c:pt idx="556">
                  <c:v>7659.06</c:v>
                </c:pt>
                <c:pt idx="557">
                  <c:v>7683.6</c:v>
                </c:pt>
                <c:pt idx="558">
                  <c:v>7706.87</c:v>
                </c:pt>
                <c:pt idx="559">
                  <c:v>7730.59</c:v>
                </c:pt>
                <c:pt idx="560">
                  <c:v>7752.96</c:v>
                </c:pt>
                <c:pt idx="561">
                  <c:v>7777.08</c:v>
                </c:pt>
                <c:pt idx="562">
                  <c:v>7801.84</c:v>
                </c:pt>
                <c:pt idx="563">
                  <c:v>7823.31</c:v>
                </c:pt>
                <c:pt idx="564">
                  <c:v>7846.39</c:v>
                </c:pt>
                <c:pt idx="565">
                  <c:v>7866.62</c:v>
                </c:pt>
                <c:pt idx="566">
                  <c:v>7889.64</c:v>
                </c:pt>
                <c:pt idx="567">
                  <c:v>7900.1799999999994</c:v>
                </c:pt>
                <c:pt idx="568">
                  <c:v>7923.26</c:v>
                </c:pt>
                <c:pt idx="569">
                  <c:v>7949.43</c:v>
                </c:pt>
                <c:pt idx="570">
                  <c:v>7968.4400000000005</c:v>
                </c:pt>
                <c:pt idx="571">
                  <c:v>7983.13</c:v>
                </c:pt>
                <c:pt idx="572">
                  <c:v>7992.5300000000007</c:v>
                </c:pt>
                <c:pt idx="573">
                  <c:v>8017.5</c:v>
                </c:pt>
                <c:pt idx="574">
                  <c:v>8039.84</c:v>
                </c:pt>
                <c:pt idx="575">
                  <c:v>8063.16</c:v>
                </c:pt>
                <c:pt idx="576">
                  <c:v>8086.4999999999991</c:v>
                </c:pt>
                <c:pt idx="577">
                  <c:v>8107.0899999999992</c:v>
                </c:pt>
                <c:pt idx="578">
                  <c:v>8129.66</c:v>
                </c:pt>
                <c:pt idx="579">
                  <c:v>8152.329999999999</c:v>
                </c:pt>
                <c:pt idx="580">
                  <c:v>8174.08</c:v>
                </c:pt>
                <c:pt idx="581">
                  <c:v>8196.0400000000009</c:v>
                </c:pt>
                <c:pt idx="582">
                  <c:v>8213.84</c:v>
                </c:pt>
                <c:pt idx="583">
                  <c:v>8237.4399999999987</c:v>
                </c:pt>
                <c:pt idx="584">
                  <c:v>8261.1299999999992</c:v>
                </c:pt>
                <c:pt idx="585">
                  <c:v>8287.11</c:v>
                </c:pt>
                <c:pt idx="586">
                  <c:v>8290.93</c:v>
                </c:pt>
                <c:pt idx="587">
                  <c:v>8313.86</c:v>
                </c:pt>
                <c:pt idx="588">
                  <c:v>8337.74</c:v>
                </c:pt>
              </c:numCache>
            </c:numRef>
          </c:xVal>
          <c:yVal>
            <c:numRef>
              <c:f>Data!$I$2:$I$590</c:f>
              <c:numCache>
                <c:formatCode>General</c:formatCode>
                <c:ptCount val="589"/>
                <c:pt idx="9">
                  <c:v>457.21999999999997</c:v>
                </c:pt>
                <c:pt idx="10">
                  <c:v>457.06000000000006</c:v>
                </c:pt>
                <c:pt idx="11">
                  <c:v>456.56000000000006</c:v>
                </c:pt>
                <c:pt idx="12">
                  <c:v>455.98</c:v>
                </c:pt>
                <c:pt idx="13">
                  <c:v>455.21999999999997</c:v>
                </c:pt>
                <c:pt idx="14">
                  <c:v>454.22000000000008</c:v>
                </c:pt>
                <c:pt idx="15">
                  <c:v>453.04000000000008</c:v>
                </c:pt>
                <c:pt idx="16">
                  <c:v>451.58000000000004</c:v>
                </c:pt>
                <c:pt idx="17">
                  <c:v>450.17999999999995</c:v>
                </c:pt>
                <c:pt idx="18">
                  <c:v>448.85999999999996</c:v>
                </c:pt>
                <c:pt idx="19">
                  <c:v>447.55999999999995</c:v>
                </c:pt>
                <c:pt idx="20">
                  <c:v>446.03999999999996</c:v>
                </c:pt>
                <c:pt idx="21">
                  <c:v>444.4799999999999</c:v>
                </c:pt>
                <c:pt idx="22">
                  <c:v>443.1</c:v>
                </c:pt>
                <c:pt idx="23">
                  <c:v>441.82</c:v>
                </c:pt>
                <c:pt idx="24">
                  <c:v>440.95999999999992</c:v>
                </c:pt>
                <c:pt idx="25">
                  <c:v>440.37999999999994</c:v>
                </c:pt>
                <c:pt idx="26">
                  <c:v>439.84</c:v>
                </c:pt>
                <c:pt idx="27">
                  <c:v>439.34</c:v>
                </c:pt>
                <c:pt idx="28">
                  <c:v>436.41999999999996</c:v>
                </c:pt>
                <c:pt idx="29">
                  <c:v>433.32</c:v>
                </c:pt>
                <c:pt idx="30">
                  <c:v>430.41999999999996</c:v>
                </c:pt>
                <c:pt idx="31">
                  <c:v>427.71999999999997</c:v>
                </c:pt>
                <c:pt idx="32">
                  <c:v>424.9799999999999</c:v>
                </c:pt>
                <c:pt idx="33">
                  <c:v>422.34</c:v>
                </c:pt>
                <c:pt idx="34">
                  <c:v>419.6</c:v>
                </c:pt>
                <c:pt idx="35">
                  <c:v>416.86</c:v>
                </c:pt>
                <c:pt idx="36">
                  <c:v>414.26000000000005</c:v>
                </c:pt>
                <c:pt idx="37">
                  <c:v>411.8</c:v>
                </c:pt>
                <c:pt idx="38">
                  <c:v>411.78000000000003</c:v>
                </c:pt>
                <c:pt idx="39">
                  <c:v>411.98</c:v>
                </c:pt>
                <c:pt idx="40">
                  <c:v>412.28000000000003</c:v>
                </c:pt>
                <c:pt idx="41">
                  <c:v>412.53999999999996</c:v>
                </c:pt>
                <c:pt idx="42">
                  <c:v>412.76000000000005</c:v>
                </c:pt>
                <c:pt idx="43">
                  <c:v>412.98</c:v>
                </c:pt>
                <c:pt idx="44">
                  <c:v>413.2</c:v>
                </c:pt>
                <c:pt idx="45">
                  <c:v>413.43999999999994</c:v>
                </c:pt>
                <c:pt idx="46">
                  <c:v>413.68</c:v>
                </c:pt>
                <c:pt idx="47">
                  <c:v>413.91999999999996</c:v>
                </c:pt>
                <c:pt idx="48">
                  <c:v>414.14</c:v>
                </c:pt>
                <c:pt idx="49">
                  <c:v>414.36</c:v>
                </c:pt>
                <c:pt idx="50">
                  <c:v>414.56000000000006</c:v>
                </c:pt>
                <c:pt idx="51">
                  <c:v>414.76000000000005</c:v>
                </c:pt>
                <c:pt idx="52">
                  <c:v>414.98</c:v>
                </c:pt>
                <c:pt idx="53">
                  <c:v>415.21999999999997</c:v>
                </c:pt>
                <c:pt idx="54">
                  <c:v>415.46000000000004</c:v>
                </c:pt>
                <c:pt idx="55">
                  <c:v>415.7</c:v>
                </c:pt>
                <c:pt idx="56">
                  <c:v>415.96000000000004</c:v>
                </c:pt>
                <c:pt idx="57">
                  <c:v>416.2</c:v>
                </c:pt>
                <c:pt idx="58">
                  <c:v>416.43999999999994</c:v>
                </c:pt>
                <c:pt idx="59">
                  <c:v>416.64</c:v>
                </c:pt>
                <c:pt idx="60">
                  <c:v>416.82</c:v>
                </c:pt>
                <c:pt idx="61">
                  <c:v>416.98</c:v>
                </c:pt>
                <c:pt idx="62">
                  <c:v>417.14000000000004</c:v>
                </c:pt>
                <c:pt idx="63">
                  <c:v>417.28000000000003</c:v>
                </c:pt>
                <c:pt idx="64">
                  <c:v>417.42000000000007</c:v>
                </c:pt>
                <c:pt idx="65">
                  <c:v>417.56000000000006</c:v>
                </c:pt>
                <c:pt idx="66">
                  <c:v>417.66</c:v>
                </c:pt>
                <c:pt idx="67">
                  <c:v>417.75999999999993</c:v>
                </c:pt>
                <c:pt idx="68">
                  <c:v>417.85999999999996</c:v>
                </c:pt>
                <c:pt idx="69">
                  <c:v>417.95999999999992</c:v>
                </c:pt>
                <c:pt idx="70">
                  <c:v>418.05999999999995</c:v>
                </c:pt>
                <c:pt idx="71">
                  <c:v>418.16</c:v>
                </c:pt>
                <c:pt idx="72">
                  <c:v>418.24000000000007</c:v>
                </c:pt>
                <c:pt idx="73">
                  <c:v>418.3</c:v>
                </c:pt>
                <c:pt idx="74">
                  <c:v>418.34000000000003</c:v>
                </c:pt>
                <c:pt idx="75">
                  <c:v>418.3</c:v>
                </c:pt>
                <c:pt idx="76">
                  <c:v>418.24000000000007</c:v>
                </c:pt>
                <c:pt idx="77">
                  <c:v>418.16</c:v>
                </c:pt>
                <c:pt idx="78">
                  <c:v>418.04000000000008</c:v>
                </c:pt>
                <c:pt idx="79">
                  <c:v>417.9</c:v>
                </c:pt>
                <c:pt idx="80">
                  <c:v>417.73999999999995</c:v>
                </c:pt>
                <c:pt idx="81">
                  <c:v>417.6</c:v>
                </c:pt>
                <c:pt idx="82">
                  <c:v>417.46000000000004</c:v>
                </c:pt>
                <c:pt idx="83">
                  <c:v>417.3</c:v>
                </c:pt>
                <c:pt idx="84">
                  <c:v>417.16</c:v>
                </c:pt>
                <c:pt idx="85">
                  <c:v>417.08000000000004</c:v>
                </c:pt>
                <c:pt idx="86">
                  <c:v>417.02</c:v>
                </c:pt>
                <c:pt idx="87">
                  <c:v>417</c:v>
                </c:pt>
                <c:pt idx="88">
                  <c:v>416.9799999999999</c:v>
                </c:pt>
                <c:pt idx="89">
                  <c:v>416.9799999999999</c:v>
                </c:pt>
                <c:pt idx="90">
                  <c:v>417</c:v>
                </c:pt>
                <c:pt idx="91">
                  <c:v>417.02</c:v>
                </c:pt>
                <c:pt idx="92">
                  <c:v>417.03999999999996</c:v>
                </c:pt>
                <c:pt idx="93">
                  <c:v>417.09999999999991</c:v>
                </c:pt>
                <c:pt idx="94">
                  <c:v>417.14</c:v>
                </c:pt>
                <c:pt idx="95">
                  <c:v>417.17999999999995</c:v>
                </c:pt>
                <c:pt idx="96">
                  <c:v>417.21999999999997</c:v>
                </c:pt>
                <c:pt idx="97">
                  <c:v>417.26000000000005</c:v>
                </c:pt>
                <c:pt idx="98">
                  <c:v>417.32000000000005</c:v>
                </c:pt>
                <c:pt idx="99">
                  <c:v>417.4</c:v>
                </c:pt>
                <c:pt idx="100">
                  <c:v>417.5</c:v>
                </c:pt>
                <c:pt idx="101">
                  <c:v>417.58000000000004</c:v>
                </c:pt>
                <c:pt idx="102">
                  <c:v>417.66</c:v>
                </c:pt>
                <c:pt idx="103">
                  <c:v>417.73999999999995</c:v>
                </c:pt>
                <c:pt idx="104">
                  <c:v>417.82</c:v>
                </c:pt>
                <c:pt idx="105">
                  <c:v>417.89999999999992</c:v>
                </c:pt>
                <c:pt idx="106">
                  <c:v>417.9799999999999</c:v>
                </c:pt>
                <c:pt idx="107">
                  <c:v>418.01999999999987</c:v>
                </c:pt>
                <c:pt idx="108">
                  <c:v>418.05999999999995</c:v>
                </c:pt>
                <c:pt idx="109">
                  <c:v>418.05999999999995</c:v>
                </c:pt>
                <c:pt idx="110">
                  <c:v>418.03999999999996</c:v>
                </c:pt>
                <c:pt idx="111">
                  <c:v>418.0200000000001</c:v>
                </c:pt>
                <c:pt idx="112">
                  <c:v>418.00000000000011</c:v>
                </c:pt>
                <c:pt idx="113">
                  <c:v>417.94000000000005</c:v>
                </c:pt>
                <c:pt idx="114">
                  <c:v>417.86</c:v>
                </c:pt>
                <c:pt idx="115">
                  <c:v>417.78000000000003</c:v>
                </c:pt>
                <c:pt idx="116">
                  <c:v>417.7</c:v>
                </c:pt>
                <c:pt idx="117">
                  <c:v>417.64</c:v>
                </c:pt>
                <c:pt idx="118">
                  <c:v>417.58000000000004</c:v>
                </c:pt>
                <c:pt idx="119">
                  <c:v>417.54000000000008</c:v>
                </c:pt>
                <c:pt idx="120">
                  <c:v>417.48</c:v>
                </c:pt>
                <c:pt idx="121">
                  <c:v>417.42000000000007</c:v>
                </c:pt>
                <c:pt idx="122">
                  <c:v>417.36</c:v>
                </c:pt>
                <c:pt idx="123">
                  <c:v>417.32</c:v>
                </c:pt>
                <c:pt idx="124">
                  <c:v>417.27999999999992</c:v>
                </c:pt>
                <c:pt idx="125">
                  <c:v>417.23999999999995</c:v>
                </c:pt>
                <c:pt idx="126">
                  <c:v>417.2</c:v>
                </c:pt>
                <c:pt idx="127">
                  <c:v>417.14</c:v>
                </c:pt>
                <c:pt idx="128">
                  <c:v>417.06000000000006</c:v>
                </c:pt>
                <c:pt idx="129">
                  <c:v>416.98</c:v>
                </c:pt>
                <c:pt idx="130">
                  <c:v>416.91999999999996</c:v>
                </c:pt>
                <c:pt idx="131">
                  <c:v>416.88</c:v>
                </c:pt>
                <c:pt idx="132">
                  <c:v>416.82</c:v>
                </c:pt>
                <c:pt idx="133">
                  <c:v>416.76000000000005</c:v>
                </c:pt>
                <c:pt idx="134">
                  <c:v>416.71999999999997</c:v>
                </c:pt>
                <c:pt idx="135">
                  <c:v>416.68</c:v>
                </c:pt>
                <c:pt idx="136">
                  <c:v>416.64</c:v>
                </c:pt>
                <c:pt idx="137">
                  <c:v>416.62</c:v>
                </c:pt>
                <c:pt idx="138">
                  <c:v>416.62</c:v>
                </c:pt>
                <c:pt idx="139">
                  <c:v>416.62</c:v>
                </c:pt>
                <c:pt idx="140">
                  <c:v>416.59999999999991</c:v>
                </c:pt>
                <c:pt idx="141">
                  <c:v>416.55999999999995</c:v>
                </c:pt>
                <c:pt idx="142">
                  <c:v>416.53999999999996</c:v>
                </c:pt>
                <c:pt idx="143">
                  <c:v>416.52</c:v>
                </c:pt>
                <c:pt idx="144">
                  <c:v>416.5200000000001</c:v>
                </c:pt>
                <c:pt idx="145">
                  <c:v>416.5200000000001</c:v>
                </c:pt>
                <c:pt idx="146">
                  <c:v>416.54000000000008</c:v>
                </c:pt>
                <c:pt idx="147">
                  <c:v>416.56000000000006</c:v>
                </c:pt>
                <c:pt idx="148">
                  <c:v>416.58000000000004</c:v>
                </c:pt>
                <c:pt idx="149">
                  <c:v>416.62000000000006</c:v>
                </c:pt>
                <c:pt idx="150">
                  <c:v>416.7</c:v>
                </c:pt>
                <c:pt idx="151">
                  <c:v>416.78000000000003</c:v>
                </c:pt>
                <c:pt idx="152">
                  <c:v>416.85999999999996</c:v>
                </c:pt>
                <c:pt idx="153">
                  <c:v>416.93999999999994</c:v>
                </c:pt>
                <c:pt idx="154">
                  <c:v>417.01999999999987</c:v>
                </c:pt>
                <c:pt idx="155">
                  <c:v>417.09999999999991</c:v>
                </c:pt>
                <c:pt idx="156">
                  <c:v>417.15999999999997</c:v>
                </c:pt>
                <c:pt idx="157">
                  <c:v>417.21999999999997</c:v>
                </c:pt>
                <c:pt idx="158">
                  <c:v>417.28000000000003</c:v>
                </c:pt>
                <c:pt idx="159">
                  <c:v>417.3</c:v>
                </c:pt>
                <c:pt idx="160">
                  <c:v>417.3</c:v>
                </c:pt>
                <c:pt idx="161">
                  <c:v>417.3</c:v>
                </c:pt>
                <c:pt idx="162">
                  <c:v>417.27999999999992</c:v>
                </c:pt>
                <c:pt idx="163">
                  <c:v>417.23999999999995</c:v>
                </c:pt>
                <c:pt idx="164">
                  <c:v>417.17999999999995</c:v>
                </c:pt>
                <c:pt idx="165">
                  <c:v>417.12</c:v>
                </c:pt>
                <c:pt idx="166">
                  <c:v>417.04000000000008</c:v>
                </c:pt>
                <c:pt idx="167">
                  <c:v>416.94000000000005</c:v>
                </c:pt>
                <c:pt idx="168">
                  <c:v>416.84000000000003</c:v>
                </c:pt>
                <c:pt idx="169">
                  <c:v>416.76000000000005</c:v>
                </c:pt>
                <c:pt idx="170">
                  <c:v>416.66</c:v>
                </c:pt>
                <c:pt idx="171">
                  <c:v>416.56000000000006</c:v>
                </c:pt>
                <c:pt idx="172">
                  <c:v>416.48</c:v>
                </c:pt>
                <c:pt idx="173">
                  <c:v>416.41999999999996</c:v>
                </c:pt>
                <c:pt idx="174">
                  <c:v>416.35999999999996</c:v>
                </c:pt>
                <c:pt idx="175">
                  <c:v>416.2999999999999</c:v>
                </c:pt>
                <c:pt idx="176">
                  <c:v>416.25999999999993</c:v>
                </c:pt>
                <c:pt idx="177">
                  <c:v>416.23999999999995</c:v>
                </c:pt>
                <c:pt idx="178">
                  <c:v>416.2399999999999</c:v>
                </c:pt>
                <c:pt idx="179">
                  <c:v>416.25999999999993</c:v>
                </c:pt>
                <c:pt idx="180">
                  <c:v>416.32</c:v>
                </c:pt>
                <c:pt idx="181">
                  <c:v>416.4</c:v>
                </c:pt>
                <c:pt idx="182">
                  <c:v>416.5</c:v>
                </c:pt>
                <c:pt idx="183">
                  <c:v>416.62</c:v>
                </c:pt>
                <c:pt idx="184">
                  <c:v>416.73999999999995</c:v>
                </c:pt>
                <c:pt idx="185">
                  <c:v>416.86</c:v>
                </c:pt>
                <c:pt idx="186">
                  <c:v>417</c:v>
                </c:pt>
                <c:pt idx="187">
                  <c:v>417.16</c:v>
                </c:pt>
                <c:pt idx="188">
                  <c:v>417.34000000000003</c:v>
                </c:pt>
                <c:pt idx="189">
                  <c:v>417.54000000000008</c:v>
                </c:pt>
                <c:pt idx="190">
                  <c:v>417.73999999999995</c:v>
                </c:pt>
                <c:pt idx="191">
                  <c:v>417.93999999999994</c:v>
                </c:pt>
                <c:pt idx="192">
                  <c:v>418.12</c:v>
                </c:pt>
                <c:pt idx="193">
                  <c:v>418.28000000000003</c:v>
                </c:pt>
                <c:pt idx="194">
                  <c:v>418.46000000000004</c:v>
                </c:pt>
                <c:pt idx="195">
                  <c:v>418.66</c:v>
                </c:pt>
                <c:pt idx="196">
                  <c:v>418.85999999999996</c:v>
                </c:pt>
                <c:pt idx="197">
                  <c:v>419.05999999999995</c:v>
                </c:pt>
                <c:pt idx="198">
                  <c:v>419.23999999999995</c:v>
                </c:pt>
                <c:pt idx="199">
                  <c:v>419.41999999999996</c:v>
                </c:pt>
                <c:pt idx="200">
                  <c:v>419.6</c:v>
                </c:pt>
                <c:pt idx="201">
                  <c:v>419.78000000000003</c:v>
                </c:pt>
                <c:pt idx="202">
                  <c:v>420</c:v>
                </c:pt>
                <c:pt idx="203">
                  <c:v>420.23999999999995</c:v>
                </c:pt>
                <c:pt idx="204">
                  <c:v>420.45999999999992</c:v>
                </c:pt>
                <c:pt idx="205">
                  <c:v>420.66</c:v>
                </c:pt>
                <c:pt idx="206">
                  <c:v>420.88</c:v>
                </c:pt>
                <c:pt idx="207">
                  <c:v>421.18</c:v>
                </c:pt>
                <c:pt idx="208">
                  <c:v>421.34000000000003</c:v>
                </c:pt>
                <c:pt idx="209">
                  <c:v>421.34000000000003</c:v>
                </c:pt>
                <c:pt idx="210">
                  <c:v>421.10000000000008</c:v>
                </c:pt>
                <c:pt idx="211">
                  <c:v>420.78000000000003</c:v>
                </c:pt>
                <c:pt idx="212">
                  <c:v>420.39999999999992</c:v>
                </c:pt>
                <c:pt idx="213">
                  <c:v>419.8</c:v>
                </c:pt>
                <c:pt idx="214">
                  <c:v>419.06000000000006</c:v>
                </c:pt>
                <c:pt idx="215">
                  <c:v>418.28000000000003</c:v>
                </c:pt>
                <c:pt idx="216">
                  <c:v>417.4</c:v>
                </c:pt>
                <c:pt idx="217">
                  <c:v>416.24000000000007</c:v>
                </c:pt>
                <c:pt idx="218">
                  <c:v>415.17999999999995</c:v>
                </c:pt>
                <c:pt idx="219">
                  <c:v>414.23999999999995</c:v>
                </c:pt>
                <c:pt idx="220">
                  <c:v>413.4</c:v>
                </c:pt>
                <c:pt idx="221">
                  <c:v>412.62</c:v>
                </c:pt>
                <c:pt idx="222">
                  <c:v>411.86</c:v>
                </c:pt>
                <c:pt idx="223">
                  <c:v>411.30000000000007</c:v>
                </c:pt>
                <c:pt idx="224">
                  <c:v>410.90000000000009</c:v>
                </c:pt>
                <c:pt idx="225">
                  <c:v>410.50000000000011</c:v>
                </c:pt>
                <c:pt idx="226">
                  <c:v>410.36</c:v>
                </c:pt>
                <c:pt idx="227">
                  <c:v>410.43999999999994</c:v>
                </c:pt>
                <c:pt idx="228">
                  <c:v>410.55999999999995</c:v>
                </c:pt>
                <c:pt idx="229">
                  <c:v>410.75999999999993</c:v>
                </c:pt>
                <c:pt idx="230">
                  <c:v>411.02</c:v>
                </c:pt>
                <c:pt idx="231">
                  <c:v>411.25999999999993</c:v>
                </c:pt>
                <c:pt idx="232">
                  <c:v>411.5</c:v>
                </c:pt>
                <c:pt idx="233">
                  <c:v>411.98</c:v>
                </c:pt>
                <c:pt idx="234">
                  <c:v>412.87999999999994</c:v>
                </c:pt>
                <c:pt idx="235">
                  <c:v>414.37999999999994</c:v>
                </c:pt>
                <c:pt idx="236">
                  <c:v>416.09999999999991</c:v>
                </c:pt>
                <c:pt idx="237">
                  <c:v>417.21999999999997</c:v>
                </c:pt>
                <c:pt idx="238">
                  <c:v>417.56000000000006</c:v>
                </c:pt>
                <c:pt idx="239">
                  <c:v>417.46000000000004</c:v>
                </c:pt>
                <c:pt idx="240">
                  <c:v>417.38</c:v>
                </c:pt>
                <c:pt idx="241">
                  <c:v>417.23999999999995</c:v>
                </c:pt>
                <c:pt idx="242">
                  <c:v>417.02</c:v>
                </c:pt>
                <c:pt idx="243">
                  <c:v>416.54000000000008</c:v>
                </c:pt>
                <c:pt idx="244">
                  <c:v>415.54000000000008</c:v>
                </c:pt>
                <c:pt idx="245">
                  <c:v>413.91999999999996</c:v>
                </c:pt>
                <c:pt idx="246">
                  <c:v>411.90000000000009</c:v>
                </c:pt>
                <c:pt idx="247">
                  <c:v>410.46000000000004</c:v>
                </c:pt>
                <c:pt idx="248">
                  <c:v>409.66</c:v>
                </c:pt>
                <c:pt idx="249">
                  <c:v>409.12</c:v>
                </c:pt>
                <c:pt idx="250">
                  <c:v>408.6</c:v>
                </c:pt>
                <c:pt idx="251">
                  <c:v>408.32</c:v>
                </c:pt>
                <c:pt idx="252">
                  <c:v>408.15999999999997</c:v>
                </c:pt>
                <c:pt idx="253">
                  <c:v>408.06000000000006</c:v>
                </c:pt>
                <c:pt idx="254">
                  <c:v>407.90000000000003</c:v>
                </c:pt>
                <c:pt idx="255">
                  <c:v>407.78000000000003</c:v>
                </c:pt>
                <c:pt idx="256">
                  <c:v>407.64</c:v>
                </c:pt>
                <c:pt idx="257">
                  <c:v>407.44</c:v>
                </c:pt>
                <c:pt idx="258">
                  <c:v>407.36</c:v>
                </c:pt>
                <c:pt idx="259">
                  <c:v>407.38</c:v>
                </c:pt>
                <c:pt idx="260">
                  <c:v>407.42000000000007</c:v>
                </c:pt>
                <c:pt idx="261">
                  <c:v>407.34000000000003</c:v>
                </c:pt>
                <c:pt idx="262">
                  <c:v>407.40000000000003</c:v>
                </c:pt>
                <c:pt idx="263">
                  <c:v>407.53999999999996</c:v>
                </c:pt>
                <c:pt idx="264">
                  <c:v>407.97999999999996</c:v>
                </c:pt>
                <c:pt idx="265">
                  <c:v>408.46</c:v>
                </c:pt>
                <c:pt idx="266">
                  <c:v>408.96</c:v>
                </c:pt>
                <c:pt idx="267">
                  <c:v>409.5</c:v>
                </c:pt>
                <c:pt idx="268">
                  <c:v>410.03999999999996</c:v>
                </c:pt>
                <c:pt idx="269">
                  <c:v>410.55999999999995</c:v>
                </c:pt>
                <c:pt idx="270">
                  <c:v>411.09999999999991</c:v>
                </c:pt>
                <c:pt idx="271">
                  <c:v>411.59999999999991</c:v>
                </c:pt>
                <c:pt idx="272">
                  <c:v>411.93999999999994</c:v>
                </c:pt>
                <c:pt idx="273">
                  <c:v>412.15999999999997</c:v>
                </c:pt>
                <c:pt idx="274">
                  <c:v>412.24000000000007</c:v>
                </c:pt>
                <c:pt idx="275">
                  <c:v>412.3</c:v>
                </c:pt>
                <c:pt idx="276">
                  <c:v>412.34000000000003</c:v>
                </c:pt>
                <c:pt idx="277">
                  <c:v>412.35999999999996</c:v>
                </c:pt>
                <c:pt idx="278">
                  <c:v>412.34</c:v>
                </c:pt>
                <c:pt idx="279">
                  <c:v>412.34</c:v>
                </c:pt>
                <c:pt idx="280">
                  <c:v>412.3</c:v>
                </c:pt>
                <c:pt idx="281">
                  <c:v>412.24000000000007</c:v>
                </c:pt>
                <c:pt idx="282">
                  <c:v>412.16</c:v>
                </c:pt>
                <c:pt idx="283">
                  <c:v>412.06000000000006</c:v>
                </c:pt>
                <c:pt idx="284">
                  <c:v>411.96000000000004</c:v>
                </c:pt>
                <c:pt idx="285">
                  <c:v>411.82</c:v>
                </c:pt>
                <c:pt idx="286">
                  <c:v>411.66</c:v>
                </c:pt>
                <c:pt idx="287">
                  <c:v>411.52</c:v>
                </c:pt>
                <c:pt idx="288">
                  <c:v>411.43999999999994</c:v>
                </c:pt>
                <c:pt idx="289">
                  <c:v>411.4</c:v>
                </c:pt>
                <c:pt idx="290">
                  <c:v>411.35999999999996</c:v>
                </c:pt>
                <c:pt idx="291">
                  <c:v>411.34</c:v>
                </c:pt>
                <c:pt idx="292">
                  <c:v>411.34</c:v>
                </c:pt>
                <c:pt idx="293">
                  <c:v>411.36</c:v>
                </c:pt>
                <c:pt idx="294">
                  <c:v>411.36</c:v>
                </c:pt>
                <c:pt idx="295">
                  <c:v>411.4</c:v>
                </c:pt>
                <c:pt idx="296">
                  <c:v>411.43999999999994</c:v>
                </c:pt>
                <c:pt idx="297">
                  <c:v>411.4799999999999</c:v>
                </c:pt>
                <c:pt idx="298">
                  <c:v>411.46000000000004</c:v>
                </c:pt>
                <c:pt idx="299">
                  <c:v>411.38</c:v>
                </c:pt>
                <c:pt idx="300">
                  <c:v>411.32</c:v>
                </c:pt>
                <c:pt idx="301">
                  <c:v>411.30000000000007</c:v>
                </c:pt>
                <c:pt idx="302">
                  <c:v>411.26000000000005</c:v>
                </c:pt>
                <c:pt idx="303">
                  <c:v>411.23999999999995</c:v>
                </c:pt>
                <c:pt idx="304">
                  <c:v>411.21999999999997</c:v>
                </c:pt>
                <c:pt idx="305">
                  <c:v>411.2</c:v>
                </c:pt>
                <c:pt idx="306">
                  <c:v>411.21999999999997</c:v>
                </c:pt>
                <c:pt idx="307">
                  <c:v>411.26000000000005</c:v>
                </c:pt>
                <c:pt idx="308">
                  <c:v>411.32000000000005</c:v>
                </c:pt>
                <c:pt idx="309">
                  <c:v>411.43999999999994</c:v>
                </c:pt>
                <c:pt idx="310">
                  <c:v>411.52</c:v>
                </c:pt>
                <c:pt idx="311">
                  <c:v>411.56000000000006</c:v>
                </c:pt>
                <c:pt idx="312">
                  <c:v>411.6</c:v>
                </c:pt>
                <c:pt idx="313">
                  <c:v>411.64</c:v>
                </c:pt>
                <c:pt idx="314">
                  <c:v>411.68</c:v>
                </c:pt>
                <c:pt idx="315">
                  <c:v>411.78000000000003</c:v>
                </c:pt>
                <c:pt idx="316">
                  <c:v>411.86</c:v>
                </c:pt>
                <c:pt idx="317">
                  <c:v>411.84000000000003</c:v>
                </c:pt>
                <c:pt idx="318">
                  <c:v>412.28000000000009</c:v>
                </c:pt>
                <c:pt idx="319">
                  <c:v>412.84000000000003</c:v>
                </c:pt>
                <c:pt idx="320">
                  <c:v>413.87999999999994</c:v>
                </c:pt>
                <c:pt idx="321">
                  <c:v>415.25999999999993</c:v>
                </c:pt>
                <c:pt idx="322">
                  <c:v>416.58000000000004</c:v>
                </c:pt>
                <c:pt idx="323">
                  <c:v>417.78000000000003</c:v>
                </c:pt>
                <c:pt idx="324">
                  <c:v>418.94000000000005</c:v>
                </c:pt>
                <c:pt idx="325">
                  <c:v>420.14000000000004</c:v>
                </c:pt>
                <c:pt idx="326">
                  <c:v>421.36</c:v>
                </c:pt>
                <c:pt idx="327">
                  <c:v>422.48</c:v>
                </c:pt>
                <c:pt idx="328">
                  <c:v>423.14000000000004</c:v>
                </c:pt>
                <c:pt idx="329">
                  <c:v>423.41999999999996</c:v>
                </c:pt>
                <c:pt idx="330">
                  <c:v>423.2</c:v>
                </c:pt>
                <c:pt idx="331">
                  <c:v>422.68</c:v>
                </c:pt>
                <c:pt idx="332">
                  <c:v>422.23999999999995</c:v>
                </c:pt>
                <c:pt idx="333">
                  <c:v>422</c:v>
                </c:pt>
                <c:pt idx="334">
                  <c:v>421.76000000000005</c:v>
                </c:pt>
                <c:pt idx="335">
                  <c:v>421.36</c:v>
                </c:pt>
                <c:pt idx="336">
                  <c:v>420.9</c:v>
                </c:pt>
                <c:pt idx="337">
                  <c:v>420.58000000000004</c:v>
                </c:pt>
                <c:pt idx="338">
                  <c:v>420.24000000000007</c:v>
                </c:pt>
                <c:pt idx="339">
                  <c:v>420.06000000000006</c:v>
                </c:pt>
                <c:pt idx="340">
                  <c:v>419.9</c:v>
                </c:pt>
                <c:pt idx="341">
                  <c:v>419.71999999999991</c:v>
                </c:pt>
                <c:pt idx="342">
                  <c:v>419.4</c:v>
                </c:pt>
                <c:pt idx="343">
                  <c:v>418.7999999999999</c:v>
                </c:pt>
                <c:pt idx="344">
                  <c:v>418.2</c:v>
                </c:pt>
                <c:pt idx="345">
                  <c:v>418.21999999999997</c:v>
                </c:pt>
                <c:pt idx="346">
                  <c:v>419.14</c:v>
                </c:pt>
                <c:pt idx="347">
                  <c:v>421.14</c:v>
                </c:pt>
                <c:pt idx="348">
                  <c:v>424.39999999999992</c:v>
                </c:pt>
                <c:pt idx="349">
                  <c:v>428.3</c:v>
                </c:pt>
                <c:pt idx="350">
                  <c:v>431.95999999999992</c:v>
                </c:pt>
                <c:pt idx="351">
                  <c:v>435.15999999999997</c:v>
                </c:pt>
                <c:pt idx="352">
                  <c:v>438.18</c:v>
                </c:pt>
                <c:pt idx="353">
                  <c:v>440.74000000000007</c:v>
                </c:pt>
                <c:pt idx="354">
                  <c:v>443.54000000000008</c:v>
                </c:pt>
                <c:pt idx="355">
                  <c:v>445.4</c:v>
                </c:pt>
                <c:pt idx="356">
                  <c:v>446.27999999999992</c:v>
                </c:pt>
                <c:pt idx="357">
                  <c:v>445.93999999999994</c:v>
                </c:pt>
                <c:pt idx="358">
                  <c:v>444.18</c:v>
                </c:pt>
                <c:pt idx="359">
                  <c:v>441.9199999999999</c:v>
                </c:pt>
                <c:pt idx="360">
                  <c:v>439.45999999999992</c:v>
                </c:pt>
                <c:pt idx="361">
                  <c:v>437.38</c:v>
                </c:pt>
                <c:pt idx="362">
                  <c:v>435.53999999999996</c:v>
                </c:pt>
                <c:pt idx="363">
                  <c:v>434.23999999999995</c:v>
                </c:pt>
                <c:pt idx="364">
                  <c:v>432.46000000000004</c:v>
                </c:pt>
                <c:pt idx="365">
                  <c:v>430.75999999999993</c:v>
                </c:pt>
                <c:pt idx="366">
                  <c:v>428.78000000000003</c:v>
                </c:pt>
                <c:pt idx="367">
                  <c:v>426.73999999999995</c:v>
                </c:pt>
                <c:pt idx="368">
                  <c:v>424.7</c:v>
                </c:pt>
                <c:pt idx="369">
                  <c:v>423.02</c:v>
                </c:pt>
                <c:pt idx="370">
                  <c:v>421.82</c:v>
                </c:pt>
                <c:pt idx="371">
                  <c:v>420.68</c:v>
                </c:pt>
                <c:pt idx="372">
                  <c:v>419.4799999999999</c:v>
                </c:pt>
                <c:pt idx="373">
                  <c:v>418.2999999999999</c:v>
                </c:pt>
                <c:pt idx="374">
                  <c:v>417.37999999999994</c:v>
                </c:pt>
                <c:pt idx="375">
                  <c:v>416.71999999999997</c:v>
                </c:pt>
                <c:pt idx="376">
                  <c:v>416.4799999999999</c:v>
                </c:pt>
                <c:pt idx="377">
                  <c:v>416.52</c:v>
                </c:pt>
                <c:pt idx="378">
                  <c:v>416.87999999999994</c:v>
                </c:pt>
                <c:pt idx="379">
                  <c:v>416.9</c:v>
                </c:pt>
                <c:pt idx="380">
                  <c:v>417.06000000000006</c:v>
                </c:pt>
                <c:pt idx="381">
                  <c:v>417.36</c:v>
                </c:pt>
                <c:pt idx="382">
                  <c:v>417.96000000000004</c:v>
                </c:pt>
                <c:pt idx="383">
                  <c:v>418.71999999999997</c:v>
                </c:pt>
                <c:pt idx="384">
                  <c:v>419.32000000000005</c:v>
                </c:pt>
                <c:pt idx="385">
                  <c:v>419.86</c:v>
                </c:pt>
                <c:pt idx="386">
                  <c:v>420.21999999999997</c:v>
                </c:pt>
                <c:pt idx="387">
                  <c:v>420.38</c:v>
                </c:pt>
                <c:pt idx="388">
                  <c:v>420.34000000000003</c:v>
                </c:pt>
                <c:pt idx="389">
                  <c:v>420.18</c:v>
                </c:pt>
                <c:pt idx="390">
                  <c:v>419.62000000000006</c:v>
                </c:pt>
                <c:pt idx="391">
                  <c:v>418.68</c:v>
                </c:pt>
                <c:pt idx="392">
                  <c:v>417.58000000000004</c:v>
                </c:pt>
                <c:pt idx="393">
                  <c:v>416.88</c:v>
                </c:pt>
                <c:pt idx="394">
                  <c:v>416.36</c:v>
                </c:pt>
                <c:pt idx="395">
                  <c:v>415.74000000000007</c:v>
                </c:pt>
                <c:pt idx="396">
                  <c:v>415.26000000000005</c:v>
                </c:pt>
                <c:pt idx="397">
                  <c:v>414.92000000000007</c:v>
                </c:pt>
                <c:pt idx="398">
                  <c:v>414.68</c:v>
                </c:pt>
                <c:pt idx="399">
                  <c:v>414.36</c:v>
                </c:pt>
                <c:pt idx="400">
                  <c:v>414.17999999999995</c:v>
                </c:pt>
                <c:pt idx="401">
                  <c:v>414.1</c:v>
                </c:pt>
                <c:pt idx="402">
                  <c:v>413.73999999999995</c:v>
                </c:pt>
                <c:pt idx="403">
                  <c:v>412.46000000000004</c:v>
                </c:pt>
                <c:pt idx="404">
                  <c:v>411.2</c:v>
                </c:pt>
                <c:pt idx="405">
                  <c:v>410.78000000000003</c:v>
                </c:pt>
                <c:pt idx="406">
                  <c:v>410.82</c:v>
                </c:pt>
                <c:pt idx="407">
                  <c:v>411.21999999999997</c:v>
                </c:pt>
                <c:pt idx="408">
                  <c:v>411.58000000000004</c:v>
                </c:pt>
                <c:pt idx="409">
                  <c:v>411.84</c:v>
                </c:pt>
                <c:pt idx="410">
                  <c:v>411.9</c:v>
                </c:pt>
                <c:pt idx="411">
                  <c:v>411.91999999999996</c:v>
                </c:pt>
                <c:pt idx="412">
                  <c:v>412.07999999999993</c:v>
                </c:pt>
                <c:pt idx="413">
                  <c:v>412.51999999999987</c:v>
                </c:pt>
                <c:pt idx="414">
                  <c:v>412.96000000000004</c:v>
                </c:pt>
                <c:pt idx="415">
                  <c:v>412.86</c:v>
                </c:pt>
                <c:pt idx="416">
                  <c:v>412.36</c:v>
                </c:pt>
                <c:pt idx="417">
                  <c:v>411.66</c:v>
                </c:pt>
                <c:pt idx="418">
                  <c:v>410.88</c:v>
                </c:pt>
                <c:pt idx="419">
                  <c:v>409.93999999999994</c:v>
                </c:pt>
                <c:pt idx="420">
                  <c:v>409.38</c:v>
                </c:pt>
                <c:pt idx="421">
                  <c:v>409.12</c:v>
                </c:pt>
                <c:pt idx="422">
                  <c:v>409.02000000000004</c:v>
                </c:pt>
                <c:pt idx="423">
                  <c:v>408.98</c:v>
                </c:pt>
                <c:pt idx="424">
                  <c:v>408.92</c:v>
                </c:pt>
                <c:pt idx="425">
                  <c:v>408.88</c:v>
                </c:pt>
                <c:pt idx="426">
                  <c:v>408.96</c:v>
                </c:pt>
                <c:pt idx="427">
                  <c:v>408.86</c:v>
                </c:pt>
                <c:pt idx="428">
                  <c:v>408.78000000000003</c:v>
                </c:pt>
                <c:pt idx="429">
                  <c:v>408.91999999999996</c:v>
                </c:pt>
                <c:pt idx="430">
                  <c:v>408.82</c:v>
                </c:pt>
                <c:pt idx="431">
                  <c:v>408.5</c:v>
                </c:pt>
                <c:pt idx="432">
                  <c:v>407.74</c:v>
                </c:pt>
                <c:pt idx="433">
                  <c:v>407.06</c:v>
                </c:pt>
                <c:pt idx="434">
                  <c:v>406.15999999999997</c:v>
                </c:pt>
                <c:pt idx="435">
                  <c:v>404.98</c:v>
                </c:pt>
                <c:pt idx="436">
                  <c:v>403.52</c:v>
                </c:pt>
                <c:pt idx="437">
                  <c:v>401.91999999999996</c:v>
                </c:pt>
                <c:pt idx="438">
                  <c:v>400.38</c:v>
                </c:pt>
                <c:pt idx="439">
                  <c:v>398.99999999999994</c:v>
                </c:pt>
                <c:pt idx="440">
                  <c:v>397.76</c:v>
                </c:pt>
                <c:pt idx="441">
                  <c:v>396.36</c:v>
                </c:pt>
                <c:pt idx="442">
                  <c:v>394.93999999999994</c:v>
                </c:pt>
                <c:pt idx="443">
                  <c:v>393.67999999999995</c:v>
                </c:pt>
                <c:pt idx="444">
                  <c:v>392.52</c:v>
                </c:pt>
                <c:pt idx="445">
                  <c:v>391.4</c:v>
                </c:pt>
                <c:pt idx="446">
                  <c:v>390.49999999999994</c:v>
                </c:pt>
                <c:pt idx="447">
                  <c:v>389.86</c:v>
                </c:pt>
                <c:pt idx="448">
                  <c:v>389.47999999999996</c:v>
                </c:pt>
                <c:pt idx="449">
                  <c:v>389.14</c:v>
                </c:pt>
                <c:pt idx="450">
                  <c:v>388.96</c:v>
                </c:pt>
                <c:pt idx="451">
                  <c:v>389.28</c:v>
                </c:pt>
                <c:pt idx="452">
                  <c:v>390.41999999999996</c:v>
                </c:pt>
                <c:pt idx="453">
                  <c:v>391.71999999999991</c:v>
                </c:pt>
                <c:pt idx="454">
                  <c:v>392.73999999999995</c:v>
                </c:pt>
                <c:pt idx="455">
                  <c:v>393.34</c:v>
                </c:pt>
                <c:pt idx="456">
                  <c:v>393.47999999999996</c:v>
                </c:pt>
                <c:pt idx="457">
                  <c:v>393.53999999999991</c:v>
                </c:pt>
                <c:pt idx="458">
                  <c:v>393.34</c:v>
                </c:pt>
                <c:pt idx="459">
                  <c:v>393.12</c:v>
                </c:pt>
                <c:pt idx="460">
                  <c:v>392.84000000000003</c:v>
                </c:pt>
                <c:pt idx="461">
                  <c:v>392.40000000000003</c:v>
                </c:pt>
                <c:pt idx="462">
                  <c:v>391.64</c:v>
                </c:pt>
                <c:pt idx="463">
                  <c:v>391.34000000000003</c:v>
                </c:pt>
                <c:pt idx="464">
                  <c:v>392.26</c:v>
                </c:pt>
                <c:pt idx="465">
                  <c:v>393.73999999999995</c:v>
                </c:pt>
                <c:pt idx="466">
                  <c:v>395.29999999999995</c:v>
                </c:pt>
                <c:pt idx="467">
                  <c:v>396.4</c:v>
                </c:pt>
                <c:pt idx="468">
                  <c:v>397.26</c:v>
                </c:pt>
                <c:pt idx="469">
                  <c:v>397.97999999999996</c:v>
                </c:pt>
                <c:pt idx="470">
                  <c:v>398.72</c:v>
                </c:pt>
                <c:pt idx="471">
                  <c:v>399.68000000000006</c:v>
                </c:pt>
                <c:pt idx="472">
                  <c:v>400.70000000000005</c:v>
                </c:pt>
                <c:pt idx="473">
                  <c:v>401.08000000000004</c:v>
                </c:pt>
                <c:pt idx="474">
                  <c:v>400.70000000000005</c:v>
                </c:pt>
                <c:pt idx="475">
                  <c:v>400.52</c:v>
                </c:pt>
                <c:pt idx="476">
                  <c:v>400.55999999999995</c:v>
                </c:pt>
                <c:pt idx="477">
                  <c:v>401.17999999999995</c:v>
                </c:pt>
                <c:pt idx="478">
                  <c:v>402.03999999999996</c:v>
                </c:pt>
                <c:pt idx="479">
                  <c:v>402.99999999999994</c:v>
                </c:pt>
                <c:pt idx="480">
                  <c:v>403.90000000000003</c:v>
                </c:pt>
                <c:pt idx="481">
                  <c:v>404.52000000000004</c:v>
                </c:pt>
                <c:pt idx="482">
                  <c:v>405.26</c:v>
                </c:pt>
                <c:pt idx="483">
                  <c:v>405.98</c:v>
                </c:pt>
                <c:pt idx="484">
                  <c:v>407.03999999999996</c:v>
                </c:pt>
                <c:pt idx="485">
                  <c:v>408.15999999999997</c:v>
                </c:pt>
                <c:pt idx="486">
                  <c:v>409.34000000000003</c:v>
                </c:pt>
                <c:pt idx="487">
                  <c:v>410.4</c:v>
                </c:pt>
                <c:pt idx="488">
                  <c:v>411.66</c:v>
                </c:pt>
                <c:pt idx="489">
                  <c:v>412.96000000000004</c:v>
                </c:pt>
                <c:pt idx="490">
                  <c:v>414.16</c:v>
                </c:pt>
                <c:pt idx="491">
                  <c:v>415.38</c:v>
                </c:pt>
                <c:pt idx="492">
                  <c:v>416.23999999999995</c:v>
                </c:pt>
                <c:pt idx="493">
                  <c:v>416.84</c:v>
                </c:pt>
                <c:pt idx="494">
                  <c:v>417.03999999999996</c:v>
                </c:pt>
                <c:pt idx="495">
                  <c:v>416.95999999999992</c:v>
                </c:pt>
                <c:pt idx="496">
                  <c:v>416.95999999999992</c:v>
                </c:pt>
                <c:pt idx="497">
                  <c:v>416.93999999999994</c:v>
                </c:pt>
                <c:pt idx="498">
                  <c:v>416.75999999999993</c:v>
                </c:pt>
                <c:pt idx="499">
                  <c:v>416.71999999999997</c:v>
                </c:pt>
                <c:pt idx="500">
                  <c:v>416.85999999999996</c:v>
                </c:pt>
                <c:pt idx="501">
                  <c:v>416.95999999999992</c:v>
                </c:pt>
                <c:pt idx="502">
                  <c:v>417.2</c:v>
                </c:pt>
                <c:pt idx="503">
                  <c:v>417.57999999999993</c:v>
                </c:pt>
                <c:pt idx="504">
                  <c:v>417.9799999999999</c:v>
                </c:pt>
                <c:pt idx="505">
                  <c:v>418.4</c:v>
                </c:pt>
                <c:pt idx="506">
                  <c:v>418.86</c:v>
                </c:pt>
                <c:pt idx="507">
                  <c:v>419.41999999999996</c:v>
                </c:pt>
                <c:pt idx="508">
                  <c:v>419.98</c:v>
                </c:pt>
                <c:pt idx="509">
                  <c:v>420.5</c:v>
                </c:pt>
                <c:pt idx="510">
                  <c:v>420.94000000000005</c:v>
                </c:pt>
                <c:pt idx="511">
                  <c:v>421.41999999999996</c:v>
                </c:pt>
                <c:pt idx="512">
                  <c:v>422.1</c:v>
                </c:pt>
                <c:pt idx="513">
                  <c:v>422.98</c:v>
                </c:pt>
                <c:pt idx="514">
                  <c:v>424.12</c:v>
                </c:pt>
                <c:pt idx="515">
                  <c:v>425.41999999999996</c:v>
                </c:pt>
                <c:pt idx="516">
                  <c:v>426.64</c:v>
                </c:pt>
                <c:pt idx="517">
                  <c:v>427.64</c:v>
                </c:pt>
                <c:pt idx="518">
                  <c:v>428.43999999999994</c:v>
                </c:pt>
                <c:pt idx="519">
                  <c:v>429.32</c:v>
                </c:pt>
                <c:pt idx="520">
                  <c:v>430.28000000000003</c:v>
                </c:pt>
                <c:pt idx="521">
                  <c:v>431.34</c:v>
                </c:pt>
                <c:pt idx="522">
                  <c:v>432.5</c:v>
                </c:pt>
                <c:pt idx="523">
                  <c:v>433.57999999999993</c:v>
                </c:pt>
                <c:pt idx="524">
                  <c:v>434.4799999999999</c:v>
                </c:pt>
                <c:pt idx="525">
                  <c:v>435.46000000000004</c:v>
                </c:pt>
                <c:pt idx="526">
                  <c:v>436.32</c:v>
                </c:pt>
                <c:pt idx="527">
                  <c:v>437.36</c:v>
                </c:pt>
                <c:pt idx="528">
                  <c:v>438.43999999999994</c:v>
                </c:pt>
                <c:pt idx="529">
                  <c:v>439.26000000000005</c:v>
                </c:pt>
                <c:pt idx="530">
                  <c:v>439.76000000000005</c:v>
                </c:pt>
                <c:pt idx="531">
                  <c:v>439.98</c:v>
                </c:pt>
                <c:pt idx="532">
                  <c:v>439.64000000000004</c:v>
                </c:pt>
                <c:pt idx="533">
                  <c:v>439.18</c:v>
                </c:pt>
                <c:pt idx="534">
                  <c:v>438.88</c:v>
                </c:pt>
                <c:pt idx="535">
                  <c:v>438.41999999999996</c:v>
                </c:pt>
                <c:pt idx="536">
                  <c:v>438.14</c:v>
                </c:pt>
                <c:pt idx="537">
                  <c:v>437.88</c:v>
                </c:pt>
                <c:pt idx="538">
                  <c:v>437.53999999999996</c:v>
                </c:pt>
                <c:pt idx="539">
                  <c:v>436.86</c:v>
                </c:pt>
                <c:pt idx="540">
                  <c:v>436.21999999999997</c:v>
                </c:pt>
                <c:pt idx="541">
                  <c:v>435.43999999999994</c:v>
                </c:pt>
                <c:pt idx="542">
                  <c:v>434.71999999999997</c:v>
                </c:pt>
                <c:pt idx="543">
                  <c:v>433.82</c:v>
                </c:pt>
                <c:pt idx="544">
                  <c:v>432.54000000000008</c:v>
                </c:pt>
                <c:pt idx="545">
                  <c:v>431.06000000000006</c:v>
                </c:pt>
                <c:pt idx="546">
                  <c:v>429.32</c:v>
                </c:pt>
                <c:pt idx="547">
                  <c:v>427.32</c:v>
                </c:pt>
                <c:pt idx="548">
                  <c:v>425.57999999999993</c:v>
                </c:pt>
                <c:pt idx="549">
                  <c:v>424.19999999999993</c:v>
                </c:pt>
                <c:pt idx="550">
                  <c:v>422.85999999999996</c:v>
                </c:pt>
                <c:pt idx="551">
                  <c:v>421.82000000000005</c:v>
                </c:pt>
                <c:pt idx="552">
                  <c:v>421.1</c:v>
                </c:pt>
                <c:pt idx="553">
                  <c:v>420.64</c:v>
                </c:pt>
                <c:pt idx="554">
                  <c:v>420.24000000000007</c:v>
                </c:pt>
                <c:pt idx="555">
                  <c:v>419.68</c:v>
                </c:pt>
                <c:pt idx="556">
                  <c:v>419.18</c:v>
                </c:pt>
                <c:pt idx="557">
                  <c:v>418.81999999999988</c:v>
                </c:pt>
                <c:pt idx="558">
                  <c:v>418.32</c:v>
                </c:pt>
                <c:pt idx="559">
                  <c:v>417.93999999999994</c:v>
                </c:pt>
                <c:pt idx="560">
                  <c:v>417.9</c:v>
                </c:pt>
                <c:pt idx="561">
                  <c:v>418.26000000000005</c:v>
                </c:pt>
                <c:pt idx="562">
                  <c:v>418.77999999999992</c:v>
                </c:pt>
                <c:pt idx="563">
                  <c:v>419.3</c:v>
                </c:pt>
                <c:pt idx="564">
                  <c:v>419.93999999999994</c:v>
                </c:pt>
                <c:pt idx="565">
                  <c:v>420.57999999999993</c:v>
                </c:pt>
                <c:pt idx="566">
                  <c:v>420.93999999999994</c:v>
                </c:pt>
                <c:pt idx="567">
                  <c:v>421.34</c:v>
                </c:pt>
                <c:pt idx="568">
                  <c:v>421.9799999999999</c:v>
                </c:pt>
                <c:pt idx="569">
                  <c:v>422.9</c:v>
                </c:pt>
                <c:pt idx="570">
                  <c:v>423.71999999999997</c:v>
                </c:pt>
                <c:pt idx="571">
                  <c:v>424.14</c:v>
                </c:pt>
                <c:pt idx="572">
                  <c:v>424.3</c:v>
                </c:pt>
                <c:pt idx="573">
                  <c:v>424.64</c:v>
                </c:pt>
                <c:pt idx="574">
                  <c:v>424.84</c:v>
                </c:pt>
                <c:pt idx="575">
                  <c:v>425.21999999999997</c:v>
                </c:pt>
                <c:pt idx="576">
                  <c:v>426.02</c:v>
                </c:pt>
                <c:pt idx="577">
                  <c:v>426.88</c:v>
                </c:pt>
                <c:pt idx="578">
                  <c:v>427.55999999999995</c:v>
                </c:pt>
                <c:pt idx="579">
                  <c:v>428.07999999999993</c:v>
                </c:pt>
                <c:pt idx="580">
                  <c:v>428.48</c:v>
                </c:pt>
                <c:pt idx="581">
                  <c:v>428.62</c:v>
                </c:pt>
                <c:pt idx="582">
                  <c:v>428.35999999999996</c:v>
                </c:pt>
                <c:pt idx="583">
                  <c:v>427.6</c:v>
                </c:pt>
                <c:pt idx="584">
                  <c:v>426.68</c:v>
                </c:pt>
                <c:pt idx="585">
                  <c:v>425.68</c:v>
                </c:pt>
                <c:pt idx="586">
                  <c:v>424.64000000000004</c:v>
                </c:pt>
                <c:pt idx="587">
                  <c:v>423.42000000000007</c:v>
                </c:pt>
                <c:pt idx="588">
                  <c:v>422.18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CA-4B2B-9042-E60E640B4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45264"/>
        <c:axId val="781845680"/>
      </c:scatterChart>
      <c:scatterChart>
        <c:scatterStyle val="smoothMarker"/>
        <c:varyColors val="0"/>
        <c:ser>
          <c:idx val="1"/>
          <c:order val="1"/>
          <c:tx>
            <c:strRef>
              <c:f>Data!$J$1</c:f>
              <c:strCache>
                <c:ptCount val="1"/>
                <c:pt idx="0">
                  <c:v>slope 100-5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Data!$E$2:$E$590</c:f>
              <c:numCache>
                <c:formatCode>General</c:formatCode>
                <c:ptCount val="589"/>
                <c:pt idx="0">
                  <c:v>0</c:v>
                </c:pt>
                <c:pt idx="1">
                  <c:v>3.5300000000000002</c:v>
                </c:pt>
                <c:pt idx="2">
                  <c:v>6.23</c:v>
                </c:pt>
                <c:pt idx="3">
                  <c:v>8.6199999999999992</c:v>
                </c:pt>
                <c:pt idx="4">
                  <c:v>11.77</c:v>
                </c:pt>
                <c:pt idx="5">
                  <c:v>15.549999999999999</c:v>
                </c:pt>
                <c:pt idx="6">
                  <c:v>21.33</c:v>
                </c:pt>
                <c:pt idx="7">
                  <c:v>30.05</c:v>
                </c:pt>
                <c:pt idx="8">
                  <c:v>35.25</c:v>
                </c:pt>
                <c:pt idx="9">
                  <c:v>40.25</c:v>
                </c:pt>
                <c:pt idx="10">
                  <c:v>44.87</c:v>
                </c:pt>
                <c:pt idx="11">
                  <c:v>50.93</c:v>
                </c:pt>
                <c:pt idx="12">
                  <c:v>56.31</c:v>
                </c:pt>
                <c:pt idx="13">
                  <c:v>61.75</c:v>
                </c:pt>
                <c:pt idx="14">
                  <c:v>68.790000000000006</c:v>
                </c:pt>
                <c:pt idx="15">
                  <c:v>74.75</c:v>
                </c:pt>
                <c:pt idx="16">
                  <c:v>79.72</c:v>
                </c:pt>
                <c:pt idx="17">
                  <c:v>85.88</c:v>
                </c:pt>
                <c:pt idx="18">
                  <c:v>97.83</c:v>
                </c:pt>
                <c:pt idx="19">
                  <c:v>109.75</c:v>
                </c:pt>
                <c:pt idx="20">
                  <c:v>117.91</c:v>
                </c:pt>
                <c:pt idx="21">
                  <c:v>123.64</c:v>
                </c:pt>
                <c:pt idx="22">
                  <c:v>132.78</c:v>
                </c:pt>
                <c:pt idx="23">
                  <c:v>138.81</c:v>
                </c:pt>
                <c:pt idx="24">
                  <c:v>149.87</c:v>
                </c:pt>
                <c:pt idx="25">
                  <c:v>158.23999999999998</c:v>
                </c:pt>
                <c:pt idx="26">
                  <c:v>163.83000000000001</c:v>
                </c:pt>
                <c:pt idx="27">
                  <c:v>169.16</c:v>
                </c:pt>
                <c:pt idx="28">
                  <c:v>177.94</c:v>
                </c:pt>
                <c:pt idx="29">
                  <c:v>181.85999999999999</c:v>
                </c:pt>
                <c:pt idx="30">
                  <c:v>185.79999999999998</c:v>
                </c:pt>
                <c:pt idx="31">
                  <c:v>189.78</c:v>
                </c:pt>
                <c:pt idx="32">
                  <c:v>193.49</c:v>
                </c:pt>
                <c:pt idx="33">
                  <c:v>197.35</c:v>
                </c:pt>
                <c:pt idx="34">
                  <c:v>200.81</c:v>
                </c:pt>
                <c:pt idx="35">
                  <c:v>204.5</c:v>
                </c:pt>
                <c:pt idx="36">
                  <c:v>208.19</c:v>
                </c:pt>
                <c:pt idx="37">
                  <c:v>211.53</c:v>
                </c:pt>
                <c:pt idx="38">
                  <c:v>214.85999999999999</c:v>
                </c:pt>
                <c:pt idx="39">
                  <c:v>218.97</c:v>
                </c:pt>
                <c:pt idx="40">
                  <c:v>223.1</c:v>
                </c:pt>
                <c:pt idx="41">
                  <c:v>227.11999999999998</c:v>
                </c:pt>
                <c:pt idx="42">
                  <c:v>231.11</c:v>
                </c:pt>
                <c:pt idx="43">
                  <c:v>235.4</c:v>
                </c:pt>
                <c:pt idx="44">
                  <c:v>239.59</c:v>
                </c:pt>
                <c:pt idx="45">
                  <c:v>243.79999999999998</c:v>
                </c:pt>
                <c:pt idx="46">
                  <c:v>248.18</c:v>
                </c:pt>
                <c:pt idx="47">
                  <c:v>252.94</c:v>
                </c:pt>
                <c:pt idx="48">
                  <c:v>257.63000000000005</c:v>
                </c:pt>
                <c:pt idx="49">
                  <c:v>262.29999999999995</c:v>
                </c:pt>
                <c:pt idx="50">
                  <c:v>267.15499999999997</c:v>
                </c:pt>
                <c:pt idx="51">
                  <c:v>272.01</c:v>
                </c:pt>
                <c:pt idx="52">
                  <c:v>276.86</c:v>
                </c:pt>
                <c:pt idx="53">
                  <c:v>281.61</c:v>
                </c:pt>
                <c:pt idx="54">
                  <c:v>286.16999999999996</c:v>
                </c:pt>
                <c:pt idx="55">
                  <c:v>290.64</c:v>
                </c:pt>
                <c:pt idx="56">
                  <c:v>294.86</c:v>
                </c:pt>
                <c:pt idx="57">
                  <c:v>298.65000000000003</c:v>
                </c:pt>
                <c:pt idx="58">
                  <c:v>302.24</c:v>
                </c:pt>
                <c:pt idx="59">
                  <c:v>306.03999999999996</c:v>
                </c:pt>
                <c:pt idx="60">
                  <c:v>309.77999999999997</c:v>
                </c:pt>
                <c:pt idx="61">
                  <c:v>313.44</c:v>
                </c:pt>
                <c:pt idx="62">
                  <c:v>317.27</c:v>
                </c:pt>
                <c:pt idx="63">
                  <c:v>321.39</c:v>
                </c:pt>
                <c:pt idx="64">
                  <c:v>325.27</c:v>
                </c:pt>
                <c:pt idx="65">
                  <c:v>328.98</c:v>
                </c:pt>
                <c:pt idx="66">
                  <c:v>332.59</c:v>
                </c:pt>
                <c:pt idx="67">
                  <c:v>336.02</c:v>
                </c:pt>
                <c:pt idx="68">
                  <c:v>339.48</c:v>
                </c:pt>
                <c:pt idx="69">
                  <c:v>342.95</c:v>
                </c:pt>
                <c:pt idx="70">
                  <c:v>346.28999999999996</c:v>
                </c:pt>
                <c:pt idx="71">
                  <c:v>349.82</c:v>
                </c:pt>
                <c:pt idx="72">
                  <c:v>353.62</c:v>
                </c:pt>
                <c:pt idx="73">
                  <c:v>357.20000000000005</c:v>
                </c:pt>
                <c:pt idx="74">
                  <c:v>361.11</c:v>
                </c:pt>
                <c:pt idx="75">
                  <c:v>364.97</c:v>
                </c:pt>
                <c:pt idx="76">
                  <c:v>369.26</c:v>
                </c:pt>
                <c:pt idx="77">
                  <c:v>373.67</c:v>
                </c:pt>
                <c:pt idx="78">
                  <c:v>378.19000000000005</c:v>
                </c:pt>
                <c:pt idx="79">
                  <c:v>382.73</c:v>
                </c:pt>
                <c:pt idx="80">
                  <c:v>387.40999999999997</c:v>
                </c:pt>
                <c:pt idx="81">
                  <c:v>391.7</c:v>
                </c:pt>
                <c:pt idx="82">
                  <c:v>395.96</c:v>
                </c:pt>
                <c:pt idx="83">
                  <c:v>400.22</c:v>
                </c:pt>
                <c:pt idx="84">
                  <c:v>404.5</c:v>
                </c:pt>
                <c:pt idx="85">
                  <c:v>408.8</c:v>
                </c:pt>
                <c:pt idx="86">
                  <c:v>413.15000000000003</c:v>
                </c:pt>
                <c:pt idx="87">
                  <c:v>417.49</c:v>
                </c:pt>
                <c:pt idx="88">
                  <c:v>421.73</c:v>
                </c:pt>
                <c:pt idx="89">
                  <c:v>426.05</c:v>
                </c:pt>
                <c:pt idx="90">
                  <c:v>430.39</c:v>
                </c:pt>
                <c:pt idx="91">
                  <c:v>434.68</c:v>
                </c:pt>
                <c:pt idx="92">
                  <c:v>438.95</c:v>
                </c:pt>
                <c:pt idx="93">
                  <c:v>443.27</c:v>
                </c:pt>
                <c:pt idx="94">
                  <c:v>447.74</c:v>
                </c:pt>
                <c:pt idx="95">
                  <c:v>451.93</c:v>
                </c:pt>
                <c:pt idx="96">
                  <c:v>456.23</c:v>
                </c:pt>
                <c:pt idx="97">
                  <c:v>460.54</c:v>
                </c:pt>
                <c:pt idx="98">
                  <c:v>464.77000000000004</c:v>
                </c:pt>
                <c:pt idx="99">
                  <c:v>468.98</c:v>
                </c:pt>
                <c:pt idx="100">
                  <c:v>473.31</c:v>
                </c:pt>
                <c:pt idx="101">
                  <c:v>477.44</c:v>
                </c:pt>
                <c:pt idx="102">
                  <c:v>481.54</c:v>
                </c:pt>
                <c:pt idx="103">
                  <c:v>485.69</c:v>
                </c:pt>
                <c:pt idx="104">
                  <c:v>490.01</c:v>
                </c:pt>
                <c:pt idx="105">
                  <c:v>494.36</c:v>
                </c:pt>
                <c:pt idx="106">
                  <c:v>498.57</c:v>
                </c:pt>
                <c:pt idx="107">
                  <c:v>502.87000000000006</c:v>
                </c:pt>
                <c:pt idx="108">
                  <c:v>507.15</c:v>
                </c:pt>
                <c:pt idx="109">
                  <c:v>511.44999999999993</c:v>
                </c:pt>
                <c:pt idx="110">
                  <c:v>515.71999999999991</c:v>
                </c:pt>
                <c:pt idx="111">
                  <c:v>519.92000000000007</c:v>
                </c:pt>
                <c:pt idx="112">
                  <c:v>524.20999999999992</c:v>
                </c:pt>
                <c:pt idx="113">
                  <c:v>528.4799999999999</c:v>
                </c:pt>
                <c:pt idx="114">
                  <c:v>532.42999999999995</c:v>
                </c:pt>
                <c:pt idx="115">
                  <c:v>536.52</c:v>
                </c:pt>
                <c:pt idx="116">
                  <c:v>540.75</c:v>
                </c:pt>
                <c:pt idx="117">
                  <c:v>545.04</c:v>
                </c:pt>
                <c:pt idx="118">
                  <c:v>549.42999999999995</c:v>
                </c:pt>
                <c:pt idx="119">
                  <c:v>553.61</c:v>
                </c:pt>
                <c:pt idx="120">
                  <c:v>557.79</c:v>
                </c:pt>
                <c:pt idx="121">
                  <c:v>561.93999999999994</c:v>
                </c:pt>
                <c:pt idx="122">
                  <c:v>566.03000000000009</c:v>
                </c:pt>
                <c:pt idx="123">
                  <c:v>570.32000000000005</c:v>
                </c:pt>
                <c:pt idx="124">
                  <c:v>574.55999999999995</c:v>
                </c:pt>
                <c:pt idx="125">
                  <c:v>578.67000000000007</c:v>
                </c:pt>
                <c:pt idx="126">
                  <c:v>582.84</c:v>
                </c:pt>
                <c:pt idx="127">
                  <c:v>586.9799999999999</c:v>
                </c:pt>
                <c:pt idx="128">
                  <c:v>591.21999999999991</c:v>
                </c:pt>
                <c:pt idx="129">
                  <c:v>595.35</c:v>
                </c:pt>
                <c:pt idx="130">
                  <c:v>599.37</c:v>
                </c:pt>
                <c:pt idx="131">
                  <c:v>603.62</c:v>
                </c:pt>
                <c:pt idx="132">
                  <c:v>607.75</c:v>
                </c:pt>
                <c:pt idx="133">
                  <c:v>611.73</c:v>
                </c:pt>
                <c:pt idx="134">
                  <c:v>615.74</c:v>
                </c:pt>
                <c:pt idx="135">
                  <c:v>619.78</c:v>
                </c:pt>
                <c:pt idx="136">
                  <c:v>623.68999999999994</c:v>
                </c:pt>
                <c:pt idx="137">
                  <c:v>627.68999999999994</c:v>
                </c:pt>
                <c:pt idx="138">
                  <c:v>631.59</c:v>
                </c:pt>
                <c:pt idx="139">
                  <c:v>635.48</c:v>
                </c:pt>
                <c:pt idx="140">
                  <c:v>639.5</c:v>
                </c:pt>
                <c:pt idx="141">
                  <c:v>643.77</c:v>
                </c:pt>
                <c:pt idx="142">
                  <c:v>648.20999999999992</c:v>
                </c:pt>
                <c:pt idx="143">
                  <c:v>652.44999999999993</c:v>
                </c:pt>
                <c:pt idx="144">
                  <c:v>656.65</c:v>
                </c:pt>
                <c:pt idx="145">
                  <c:v>660.84</c:v>
                </c:pt>
                <c:pt idx="146">
                  <c:v>665.15</c:v>
                </c:pt>
                <c:pt idx="147">
                  <c:v>669.35</c:v>
                </c:pt>
                <c:pt idx="148">
                  <c:v>673.61</c:v>
                </c:pt>
                <c:pt idx="149">
                  <c:v>677.96999999999991</c:v>
                </c:pt>
                <c:pt idx="150">
                  <c:v>682.31</c:v>
                </c:pt>
                <c:pt idx="151">
                  <c:v>686.59</c:v>
                </c:pt>
                <c:pt idx="152">
                  <c:v>690.89</c:v>
                </c:pt>
                <c:pt idx="153">
                  <c:v>695.30000000000007</c:v>
                </c:pt>
                <c:pt idx="154">
                  <c:v>699.6</c:v>
                </c:pt>
                <c:pt idx="155">
                  <c:v>704.01</c:v>
                </c:pt>
                <c:pt idx="156">
                  <c:v>708.38</c:v>
                </c:pt>
                <c:pt idx="157">
                  <c:v>712.4</c:v>
                </c:pt>
                <c:pt idx="158">
                  <c:v>716.41</c:v>
                </c:pt>
                <c:pt idx="159">
                  <c:v>720.40000000000009</c:v>
                </c:pt>
                <c:pt idx="160">
                  <c:v>724.46</c:v>
                </c:pt>
                <c:pt idx="161">
                  <c:v>728.42</c:v>
                </c:pt>
                <c:pt idx="162">
                  <c:v>732.21</c:v>
                </c:pt>
                <c:pt idx="163">
                  <c:v>736.12</c:v>
                </c:pt>
                <c:pt idx="164">
                  <c:v>740.17</c:v>
                </c:pt>
                <c:pt idx="165">
                  <c:v>744.43999999999994</c:v>
                </c:pt>
                <c:pt idx="166">
                  <c:v>748.73</c:v>
                </c:pt>
                <c:pt idx="167">
                  <c:v>753.16000000000008</c:v>
                </c:pt>
                <c:pt idx="168">
                  <c:v>757.14</c:v>
                </c:pt>
                <c:pt idx="169">
                  <c:v>760.77</c:v>
                </c:pt>
                <c:pt idx="170">
                  <c:v>764.80000000000007</c:v>
                </c:pt>
                <c:pt idx="171">
                  <c:v>768.9</c:v>
                </c:pt>
                <c:pt idx="172">
                  <c:v>772.99</c:v>
                </c:pt>
                <c:pt idx="173">
                  <c:v>777.24</c:v>
                </c:pt>
                <c:pt idx="174">
                  <c:v>781.47</c:v>
                </c:pt>
                <c:pt idx="175">
                  <c:v>785.69999999999993</c:v>
                </c:pt>
                <c:pt idx="176">
                  <c:v>789.64</c:v>
                </c:pt>
                <c:pt idx="177">
                  <c:v>793.39</c:v>
                </c:pt>
                <c:pt idx="178">
                  <c:v>797.44</c:v>
                </c:pt>
                <c:pt idx="179">
                  <c:v>801.29</c:v>
                </c:pt>
                <c:pt idx="180">
                  <c:v>805.06999999999994</c:v>
                </c:pt>
                <c:pt idx="181">
                  <c:v>809</c:v>
                </c:pt>
                <c:pt idx="182">
                  <c:v>812.8</c:v>
                </c:pt>
                <c:pt idx="183">
                  <c:v>816.53</c:v>
                </c:pt>
                <c:pt idx="184">
                  <c:v>820.48</c:v>
                </c:pt>
                <c:pt idx="185">
                  <c:v>824.4899999999999</c:v>
                </c:pt>
                <c:pt idx="186">
                  <c:v>828.67000000000007</c:v>
                </c:pt>
                <c:pt idx="187">
                  <c:v>832.70999999999992</c:v>
                </c:pt>
                <c:pt idx="188">
                  <c:v>836.54</c:v>
                </c:pt>
                <c:pt idx="189">
                  <c:v>840.5200000000001</c:v>
                </c:pt>
                <c:pt idx="190">
                  <c:v>844.72</c:v>
                </c:pt>
                <c:pt idx="191">
                  <c:v>848.81</c:v>
                </c:pt>
                <c:pt idx="192">
                  <c:v>853.03</c:v>
                </c:pt>
                <c:pt idx="193">
                  <c:v>857.17</c:v>
                </c:pt>
                <c:pt idx="194">
                  <c:v>861.05</c:v>
                </c:pt>
                <c:pt idx="195">
                  <c:v>865.06000000000006</c:v>
                </c:pt>
                <c:pt idx="196">
                  <c:v>869.1</c:v>
                </c:pt>
                <c:pt idx="197">
                  <c:v>873.37</c:v>
                </c:pt>
                <c:pt idx="198">
                  <c:v>877.67</c:v>
                </c:pt>
                <c:pt idx="199">
                  <c:v>881.64</c:v>
                </c:pt>
                <c:pt idx="200">
                  <c:v>885.4</c:v>
                </c:pt>
                <c:pt idx="201">
                  <c:v>888.62</c:v>
                </c:pt>
                <c:pt idx="202">
                  <c:v>912.0200000000001</c:v>
                </c:pt>
                <c:pt idx="203">
                  <c:v>919.64</c:v>
                </c:pt>
                <c:pt idx="204">
                  <c:v>927.33</c:v>
                </c:pt>
                <c:pt idx="205">
                  <c:v>956.6</c:v>
                </c:pt>
                <c:pt idx="206">
                  <c:v>969.38</c:v>
                </c:pt>
                <c:pt idx="207">
                  <c:v>999.05</c:v>
                </c:pt>
                <c:pt idx="208">
                  <c:v>1028</c:v>
                </c:pt>
                <c:pt idx="209">
                  <c:v>1048.56</c:v>
                </c:pt>
                <c:pt idx="210">
                  <c:v>1072.73</c:v>
                </c:pt>
                <c:pt idx="211">
                  <c:v>1079.95</c:v>
                </c:pt>
                <c:pt idx="212">
                  <c:v>1083.9399999999998</c:v>
                </c:pt>
                <c:pt idx="213">
                  <c:v>1110.04</c:v>
                </c:pt>
                <c:pt idx="214">
                  <c:v>1137.2</c:v>
                </c:pt>
                <c:pt idx="215">
                  <c:v>1141.03</c:v>
                </c:pt>
                <c:pt idx="216">
                  <c:v>1172.6499999999999</c:v>
                </c:pt>
                <c:pt idx="217">
                  <c:v>1201.6599999999999</c:v>
                </c:pt>
                <c:pt idx="218">
                  <c:v>1205.3400000000001</c:v>
                </c:pt>
                <c:pt idx="219">
                  <c:v>1209.25</c:v>
                </c:pt>
                <c:pt idx="220">
                  <c:v>1237.8800000000001</c:v>
                </c:pt>
                <c:pt idx="221">
                  <c:v>1251.3499999999999</c:v>
                </c:pt>
                <c:pt idx="222">
                  <c:v>1255.82</c:v>
                </c:pt>
                <c:pt idx="223">
                  <c:v>1259.97</c:v>
                </c:pt>
                <c:pt idx="224">
                  <c:v>1268.1100000000001</c:v>
                </c:pt>
                <c:pt idx="225">
                  <c:v>1297.05</c:v>
                </c:pt>
                <c:pt idx="226">
                  <c:v>1320.3400000000001</c:v>
                </c:pt>
                <c:pt idx="227">
                  <c:v>1347.45</c:v>
                </c:pt>
                <c:pt idx="228">
                  <c:v>1361.3200000000002</c:v>
                </c:pt>
                <c:pt idx="229">
                  <c:v>1389.09</c:v>
                </c:pt>
                <c:pt idx="230">
                  <c:v>1419.71</c:v>
                </c:pt>
                <c:pt idx="231">
                  <c:v>1436.16</c:v>
                </c:pt>
                <c:pt idx="232">
                  <c:v>1452.79</c:v>
                </c:pt>
                <c:pt idx="233">
                  <c:v>1480.52</c:v>
                </c:pt>
                <c:pt idx="234">
                  <c:v>1509.47</c:v>
                </c:pt>
                <c:pt idx="235">
                  <c:v>1536.77</c:v>
                </c:pt>
                <c:pt idx="236">
                  <c:v>1567.5300000000002</c:v>
                </c:pt>
                <c:pt idx="237">
                  <c:v>1598.3799999999999</c:v>
                </c:pt>
                <c:pt idx="238">
                  <c:v>1626.34</c:v>
                </c:pt>
                <c:pt idx="239">
                  <c:v>1654.15</c:v>
                </c:pt>
                <c:pt idx="240">
                  <c:v>1681</c:v>
                </c:pt>
                <c:pt idx="241">
                  <c:v>1711.67</c:v>
                </c:pt>
                <c:pt idx="242">
                  <c:v>1738.81</c:v>
                </c:pt>
                <c:pt idx="243">
                  <c:v>1765.7</c:v>
                </c:pt>
                <c:pt idx="244">
                  <c:v>1791.52</c:v>
                </c:pt>
                <c:pt idx="245">
                  <c:v>1818.84</c:v>
                </c:pt>
                <c:pt idx="246">
                  <c:v>1844.3700000000001</c:v>
                </c:pt>
                <c:pt idx="247">
                  <c:v>1867.81</c:v>
                </c:pt>
                <c:pt idx="248">
                  <c:v>1889.53</c:v>
                </c:pt>
                <c:pt idx="249">
                  <c:v>1913.12</c:v>
                </c:pt>
                <c:pt idx="250">
                  <c:v>1936.85</c:v>
                </c:pt>
                <c:pt idx="251">
                  <c:v>1958.47</c:v>
                </c:pt>
                <c:pt idx="252">
                  <c:v>1983.83</c:v>
                </c:pt>
                <c:pt idx="253">
                  <c:v>1991.44</c:v>
                </c:pt>
                <c:pt idx="254">
                  <c:v>2015.32</c:v>
                </c:pt>
                <c:pt idx="255">
                  <c:v>2040.0800000000002</c:v>
                </c:pt>
                <c:pt idx="256">
                  <c:v>2047.0799999999997</c:v>
                </c:pt>
                <c:pt idx="257">
                  <c:v>2058.58</c:v>
                </c:pt>
                <c:pt idx="258">
                  <c:v>2062.1800000000003</c:v>
                </c:pt>
                <c:pt idx="259">
                  <c:v>2066.02</c:v>
                </c:pt>
                <c:pt idx="260">
                  <c:v>2077.5299999999997</c:v>
                </c:pt>
                <c:pt idx="261">
                  <c:v>2081.3199999999997</c:v>
                </c:pt>
                <c:pt idx="262">
                  <c:v>2105.1099999999997</c:v>
                </c:pt>
                <c:pt idx="263">
                  <c:v>2127.64</c:v>
                </c:pt>
                <c:pt idx="264">
                  <c:v>2149.3799999999997</c:v>
                </c:pt>
                <c:pt idx="265">
                  <c:v>2153.09</c:v>
                </c:pt>
                <c:pt idx="266">
                  <c:v>2156.73</c:v>
                </c:pt>
                <c:pt idx="267">
                  <c:v>2160.27</c:v>
                </c:pt>
                <c:pt idx="268">
                  <c:v>2163.8799999999997</c:v>
                </c:pt>
                <c:pt idx="269">
                  <c:v>2167.41</c:v>
                </c:pt>
                <c:pt idx="270">
                  <c:v>2170.9700000000003</c:v>
                </c:pt>
                <c:pt idx="271">
                  <c:v>2174.5</c:v>
                </c:pt>
                <c:pt idx="272">
                  <c:v>2178.17</c:v>
                </c:pt>
                <c:pt idx="273">
                  <c:v>2182.23</c:v>
                </c:pt>
                <c:pt idx="274">
                  <c:v>2185.85</c:v>
                </c:pt>
                <c:pt idx="275">
                  <c:v>2189.2599999999998</c:v>
                </c:pt>
                <c:pt idx="276">
                  <c:v>2192.6899999999996</c:v>
                </c:pt>
                <c:pt idx="277">
                  <c:v>2196.0899999999997</c:v>
                </c:pt>
                <c:pt idx="278">
                  <c:v>2199.77</c:v>
                </c:pt>
                <c:pt idx="279">
                  <c:v>2203.4899999999998</c:v>
                </c:pt>
                <c:pt idx="280">
                  <c:v>2207.27</c:v>
                </c:pt>
                <c:pt idx="281">
                  <c:v>2210.9700000000003</c:v>
                </c:pt>
                <c:pt idx="282">
                  <c:v>2214.5100000000002</c:v>
                </c:pt>
                <c:pt idx="283">
                  <c:v>2218.14</c:v>
                </c:pt>
                <c:pt idx="284">
                  <c:v>2221.87</c:v>
                </c:pt>
                <c:pt idx="285">
                  <c:v>2225.52</c:v>
                </c:pt>
                <c:pt idx="286">
                  <c:v>2229.1799999999998</c:v>
                </c:pt>
                <c:pt idx="287">
                  <c:v>2232.6999999999998</c:v>
                </c:pt>
                <c:pt idx="288">
                  <c:v>2236.19</c:v>
                </c:pt>
                <c:pt idx="289">
                  <c:v>2240.1</c:v>
                </c:pt>
                <c:pt idx="290">
                  <c:v>2244.2000000000003</c:v>
                </c:pt>
                <c:pt idx="291">
                  <c:v>2248.4</c:v>
                </c:pt>
                <c:pt idx="292">
                  <c:v>2251.9</c:v>
                </c:pt>
                <c:pt idx="293">
                  <c:v>2255.3999999999996</c:v>
                </c:pt>
                <c:pt idx="294">
                  <c:v>2258.58</c:v>
                </c:pt>
                <c:pt idx="295">
                  <c:v>2261.96</c:v>
                </c:pt>
                <c:pt idx="296">
                  <c:v>2265.46</c:v>
                </c:pt>
                <c:pt idx="297">
                  <c:v>2268.8100000000004</c:v>
                </c:pt>
                <c:pt idx="298">
                  <c:v>2272.4</c:v>
                </c:pt>
                <c:pt idx="299">
                  <c:v>2275.9</c:v>
                </c:pt>
                <c:pt idx="300">
                  <c:v>2279.5899999999997</c:v>
                </c:pt>
                <c:pt idx="301">
                  <c:v>2283.19</c:v>
                </c:pt>
                <c:pt idx="302">
                  <c:v>2286.5700000000002</c:v>
                </c:pt>
                <c:pt idx="303">
                  <c:v>2289.98</c:v>
                </c:pt>
                <c:pt idx="304">
                  <c:v>2293.39</c:v>
                </c:pt>
                <c:pt idx="305">
                  <c:v>2296.8199999999997</c:v>
                </c:pt>
                <c:pt idx="306">
                  <c:v>2300.35</c:v>
                </c:pt>
                <c:pt idx="307">
                  <c:v>2303.7999999999997</c:v>
                </c:pt>
                <c:pt idx="308">
                  <c:v>2307.1000000000004</c:v>
                </c:pt>
                <c:pt idx="309">
                  <c:v>2310.42</c:v>
                </c:pt>
                <c:pt idx="310">
                  <c:v>2313.86</c:v>
                </c:pt>
                <c:pt idx="311">
                  <c:v>2317.3599999999997</c:v>
                </c:pt>
                <c:pt idx="312">
                  <c:v>2320.8000000000002</c:v>
                </c:pt>
                <c:pt idx="313">
                  <c:v>2324.3399999999997</c:v>
                </c:pt>
                <c:pt idx="314">
                  <c:v>2327.7399999999998</c:v>
                </c:pt>
                <c:pt idx="315">
                  <c:v>2338.2800000000002</c:v>
                </c:pt>
                <c:pt idx="316">
                  <c:v>2341.8000000000002</c:v>
                </c:pt>
                <c:pt idx="317">
                  <c:v>2365.0899999999997</c:v>
                </c:pt>
                <c:pt idx="318">
                  <c:v>2389.67</c:v>
                </c:pt>
                <c:pt idx="319">
                  <c:v>2397.41</c:v>
                </c:pt>
                <c:pt idx="320">
                  <c:v>2419.36</c:v>
                </c:pt>
                <c:pt idx="321">
                  <c:v>2437.38</c:v>
                </c:pt>
                <c:pt idx="322">
                  <c:v>2460.5100000000002</c:v>
                </c:pt>
                <c:pt idx="323">
                  <c:v>2480.9499999999998</c:v>
                </c:pt>
                <c:pt idx="324">
                  <c:v>2491.0899999999997</c:v>
                </c:pt>
                <c:pt idx="325">
                  <c:v>2501.16</c:v>
                </c:pt>
                <c:pt idx="326">
                  <c:v>2521.6</c:v>
                </c:pt>
                <c:pt idx="327">
                  <c:v>2541.83</c:v>
                </c:pt>
                <c:pt idx="328">
                  <c:v>2550.85</c:v>
                </c:pt>
                <c:pt idx="329">
                  <c:v>2577.25</c:v>
                </c:pt>
                <c:pt idx="330">
                  <c:v>2605.13</c:v>
                </c:pt>
                <c:pt idx="331">
                  <c:v>2628.6</c:v>
                </c:pt>
                <c:pt idx="332">
                  <c:v>2645.75</c:v>
                </c:pt>
                <c:pt idx="333">
                  <c:v>2668.02</c:v>
                </c:pt>
                <c:pt idx="334">
                  <c:v>2688.4</c:v>
                </c:pt>
                <c:pt idx="335">
                  <c:v>2709.72</c:v>
                </c:pt>
                <c:pt idx="336">
                  <c:v>2719.83</c:v>
                </c:pt>
                <c:pt idx="337">
                  <c:v>2723.03</c:v>
                </c:pt>
                <c:pt idx="338">
                  <c:v>2730</c:v>
                </c:pt>
                <c:pt idx="339">
                  <c:v>2751.0699999999997</c:v>
                </c:pt>
                <c:pt idx="340">
                  <c:v>2771.27</c:v>
                </c:pt>
                <c:pt idx="341">
                  <c:v>2794.04</c:v>
                </c:pt>
                <c:pt idx="342">
                  <c:v>2814.44</c:v>
                </c:pt>
                <c:pt idx="343">
                  <c:v>2834.55</c:v>
                </c:pt>
                <c:pt idx="344">
                  <c:v>2835.3799999999997</c:v>
                </c:pt>
                <c:pt idx="345">
                  <c:v>2848.2</c:v>
                </c:pt>
                <c:pt idx="346">
                  <c:v>2869.85</c:v>
                </c:pt>
                <c:pt idx="347">
                  <c:v>2892.03</c:v>
                </c:pt>
                <c:pt idx="348">
                  <c:v>2914.31</c:v>
                </c:pt>
                <c:pt idx="349">
                  <c:v>2921.97</c:v>
                </c:pt>
                <c:pt idx="350">
                  <c:v>2941.7200000000003</c:v>
                </c:pt>
                <c:pt idx="351">
                  <c:v>2962.12</c:v>
                </c:pt>
                <c:pt idx="352">
                  <c:v>2984.56</c:v>
                </c:pt>
                <c:pt idx="353">
                  <c:v>3009.89</c:v>
                </c:pt>
                <c:pt idx="354">
                  <c:v>3031.73</c:v>
                </c:pt>
                <c:pt idx="355">
                  <c:v>3058.0699999999997</c:v>
                </c:pt>
                <c:pt idx="356">
                  <c:v>3065.55</c:v>
                </c:pt>
                <c:pt idx="357">
                  <c:v>3087.88</c:v>
                </c:pt>
                <c:pt idx="358">
                  <c:v>3118.02</c:v>
                </c:pt>
                <c:pt idx="359">
                  <c:v>3145.94</c:v>
                </c:pt>
                <c:pt idx="360">
                  <c:v>3172.6299999999997</c:v>
                </c:pt>
                <c:pt idx="361">
                  <c:v>3199.3900000000003</c:v>
                </c:pt>
                <c:pt idx="362">
                  <c:v>3212.0299999999997</c:v>
                </c:pt>
                <c:pt idx="363">
                  <c:v>3229.87</c:v>
                </c:pt>
                <c:pt idx="364">
                  <c:v>3255.39</c:v>
                </c:pt>
                <c:pt idx="365">
                  <c:v>3282.37</c:v>
                </c:pt>
                <c:pt idx="366">
                  <c:v>3307.39</c:v>
                </c:pt>
                <c:pt idx="367">
                  <c:v>3332.75</c:v>
                </c:pt>
                <c:pt idx="368">
                  <c:v>3357.67</c:v>
                </c:pt>
                <c:pt idx="369">
                  <c:v>3381.29</c:v>
                </c:pt>
                <c:pt idx="370">
                  <c:v>3401.62</c:v>
                </c:pt>
                <c:pt idx="371">
                  <c:v>3413.0600000000004</c:v>
                </c:pt>
                <c:pt idx="372">
                  <c:v>3437.56</c:v>
                </c:pt>
                <c:pt idx="373">
                  <c:v>3451.28</c:v>
                </c:pt>
                <c:pt idx="374">
                  <c:v>3458.38</c:v>
                </c:pt>
                <c:pt idx="375">
                  <c:v>3466.0299999999997</c:v>
                </c:pt>
                <c:pt idx="376">
                  <c:v>3473.78</c:v>
                </c:pt>
                <c:pt idx="377">
                  <c:v>3481.9300000000003</c:v>
                </c:pt>
                <c:pt idx="378">
                  <c:v>3506.3900000000003</c:v>
                </c:pt>
                <c:pt idx="379">
                  <c:v>3522.31</c:v>
                </c:pt>
                <c:pt idx="380">
                  <c:v>3542.22</c:v>
                </c:pt>
                <c:pt idx="381">
                  <c:v>3561.14</c:v>
                </c:pt>
                <c:pt idx="382">
                  <c:v>3585</c:v>
                </c:pt>
                <c:pt idx="383">
                  <c:v>3601.19</c:v>
                </c:pt>
                <c:pt idx="384">
                  <c:v>3625.01</c:v>
                </c:pt>
                <c:pt idx="385">
                  <c:v>3643.64</c:v>
                </c:pt>
                <c:pt idx="386">
                  <c:v>3657.41</c:v>
                </c:pt>
                <c:pt idx="387">
                  <c:v>3672.43</c:v>
                </c:pt>
                <c:pt idx="388">
                  <c:v>3696.08</c:v>
                </c:pt>
                <c:pt idx="389">
                  <c:v>3719.91</c:v>
                </c:pt>
                <c:pt idx="390">
                  <c:v>3740.71</c:v>
                </c:pt>
                <c:pt idx="391">
                  <c:v>3764.37</c:v>
                </c:pt>
                <c:pt idx="392">
                  <c:v>3786.84</c:v>
                </c:pt>
                <c:pt idx="393">
                  <c:v>3812.85</c:v>
                </c:pt>
                <c:pt idx="394">
                  <c:v>3837.5499999999997</c:v>
                </c:pt>
                <c:pt idx="395">
                  <c:v>3863.12</c:v>
                </c:pt>
                <c:pt idx="396">
                  <c:v>3886.31</c:v>
                </c:pt>
                <c:pt idx="397">
                  <c:v>3911.21</c:v>
                </c:pt>
                <c:pt idx="398">
                  <c:v>3915.83</c:v>
                </c:pt>
                <c:pt idx="399">
                  <c:v>3935</c:v>
                </c:pt>
                <c:pt idx="400">
                  <c:v>3951.0299999999997</c:v>
                </c:pt>
                <c:pt idx="401">
                  <c:v>3974.9900000000002</c:v>
                </c:pt>
                <c:pt idx="402">
                  <c:v>3998.16</c:v>
                </c:pt>
                <c:pt idx="403">
                  <c:v>4021.97</c:v>
                </c:pt>
                <c:pt idx="404">
                  <c:v>4043.7900000000004</c:v>
                </c:pt>
                <c:pt idx="405">
                  <c:v>4068.05</c:v>
                </c:pt>
                <c:pt idx="406">
                  <c:v>4091.1499999999996</c:v>
                </c:pt>
                <c:pt idx="407">
                  <c:v>4113.8500000000004</c:v>
                </c:pt>
                <c:pt idx="408">
                  <c:v>4122.5199999999995</c:v>
                </c:pt>
                <c:pt idx="409">
                  <c:v>4151.75</c:v>
                </c:pt>
                <c:pt idx="410">
                  <c:v>4179.1400000000003</c:v>
                </c:pt>
                <c:pt idx="411">
                  <c:v>4210.5300000000007</c:v>
                </c:pt>
                <c:pt idx="412">
                  <c:v>4235.0899999999992</c:v>
                </c:pt>
                <c:pt idx="413">
                  <c:v>4252.6900000000005</c:v>
                </c:pt>
                <c:pt idx="414">
                  <c:v>4279.9699999999993</c:v>
                </c:pt>
                <c:pt idx="415">
                  <c:v>4307.1900000000005</c:v>
                </c:pt>
                <c:pt idx="416">
                  <c:v>4334.49</c:v>
                </c:pt>
                <c:pt idx="417">
                  <c:v>4362.05</c:v>
                </c:pt>
                <c:pt idx="418">
                  <c:v>4391.2699999999995</c:v>
                </c:pt>
                <c:pt idx="419">
                  <c:v>4420.59</c:v>
                </c:pt>
                <c:pt idx="420">
                  <c:v>4448.38</c:v>
                </c:pt>
                <c:pt idx="421">
                  <c:v>4473.8499999999995</c:v>
                </c:pt>
                <c:pt idx="422">
                  <c:v>4477.6400000000003</c:v>
                </c:pt>
                <c:pt idx="423">
                  <c:v>4506.3</c:v>
                </c:pt>
                <c:pt idx="424">
                  <c:v>4518.84</c:v>
                </c:pt>
                <c:pt idx="425">
                  <c:v>4524.4400000000005</c:v>
                </c:pt>
                <c:pt idx="426">
                  <c:v>4546.2300000000005</c:v>
                </c:pt>
                <c:pt idx="427">
                  <c:v>4572.6399999999994</c:v>
                </c:pt>
                <c:pt idx="428">
                  <c:v>4600.9799999999996</c:v>
                </c:pt>
                <c:pt idx="429">
                  <c:v>4630.0600000000004</c:v>
                </c:pt>
                <c:pt idx="430">
                  <c:v>4659.3799999999992</c:v>
                </c:pt>
                <c:pt idx="431">
                  <c:v>4668.3</c:v>
                </c:pt>
                <c:pt idx="432">
                  <c:v>4693.32</c:v>
                </c:pt>
                <c:pt idx="433">
                  <c:v>4698.55</c:v>
                </c:pt>
                <c:pt idx="434">
                  <c:v>4728.0600000000004</c:v>
                </c:pt>
                <c:pt idx="435">
                  <c:v>4755.55</c:v>
                </c:pt>
                <c:pt idx="436">
                  <c:v>4782.8</c:v>
                </c:pt>
                <c:pt idx="437">
                  <c:v>4810.2299999999996</c:v>
                </c:pt>
                <c:pt idx="438">
                  <c:v>4837.88</c:v>
                </c:pt>
                <c:pt idx="439">
                  <c:v>4868.7699999999995</c:v>
                </c:pt>
                <c:pt idx="440">
                  <c:v>4898.28</c:v>
                </c:pt>
                <c:pt idx="441">
                  <c:v>4921.8900000000003</c:v>
                </c:pt>
                <c:pt idx="442">
                  <c:v>4949.84</c:v>
                </c:pt>
                <c:pt idx="443">
                  <c:v>4976.93</c:v>
                </c:pt>
                <c:pt idx="444">
                  <c:v>5004.21</c:v>
                </c:pt>
                <c:pt idx="445">
                  <c:v>5025.96</c:v>
                </c:pt>
                <c:pt idx="446">
                  <c:v>5048.5</c:v>
                </c:pt>
                <c:pt idx="447">
                  <c:v>5070.1400000000003</c:v>
                </c:pt>
                <c:pt idx="448">
                  <c:v>5093.47</c:v>
                </c:pt>
                <c:pt idx="449">
                  <c:v>5106.7299999999996</c:v>
                </c:pt>
                <c:pt idx="450">
                  <c:v>5131.53</c:v>
                </c:pt>
                <c:pt idx="451">
                  <c:v>5155.0599999999995</c:v>
                </c:pt>
                <c:pt idx="452">
                  <c:v>5180.42</c:v>
                </c:pt>
                <c:pt idx="453">
                  <c:v>5205.3599999999997</c:v>
                </c:pt>
                <c:pt idx="454">
                  <c:v>5223.9000000000005</c:v>
                </c:pt>
                <c:pt idx="455">
                  <c:v>5245.83</c:v>
                </c:pt>
                <c:pt idx="456">
                  <c:v>5271.26</c:v>
                </c:pt>
                <c:pt idx="457">
                  <c:v>5297.63</c:v>
                </c:pt>
                <c:pt idx="458">
                  <c:v>5328.35</c:v>
                </c:pt>
                <c:pt idx="459">
                  <c:v>5347.0700000000006</c:v>
                </c:pt>
                <c:pt idx="460">
                  <c:v>5377.78</c:v>
                </c:pt>
                <c:pt idx="461">
                  <c:v>5404.75</c:v>
                </c:pt>
                <c:pt idx="462">
                  <c:v>5431.68</c:v>
                </c:pt>
                <c:pt idx="463">
                  <c:v>5463.03</c:v>
                </c:pt>
                <c:pt idx="464">
                  <c:v>5493.52</c:v>
                </c:pt>
                <c:pt idx="465">
                  <c:v>5523.9900000000007</c:v>
                </c:pt>
                <c:pt idx="466">
                  <c:v>5554.92</c:v>
                </c:pt>
                <c:pt idx="467">
                  <c:v>5583.1900000000005</c:v>
                </c:pt>
                <c:pt idx="468">
                  <c:v>5611.67</c:v>
                </c:pt>
                <c:pt idx="469">
                  <c:v>5635.97</c:v>
                </c:pt>
                <c:pt idx="470">
                  <c:v>5644.46</c:v>
                </c:pt>
                <c:pt idx="471">
                  <c:v>5664.96</c:v>
                </c:pt>
                <c:pt idx="472">
                  <c:v>5686.91</c:v>
                </c:pt>
                <c:pt idx="473">
                  <c:v>5714.7300000000005</c:v>
                </c:pt>
                <c:pt idx="474">
                  <c:v>5743.3899999999994</c:v>
                </c:pt>
                <c:pt idx="475">
                  <c:v>5770.43</c:v>
                </c:pt>
                <c:pt idx="476">
                  <c:v>5798.6399999999994</c:v>
                </c:pt>
                <c:pt idx="477">
                  <c:v>5820.89</c:v>
                </c:pt>
                <c:pt idx="478">
                  <c:v>5844.36</c:v>
                </c:pt>
                <c:pt idx="479">
                  <c:v>5871.64</c:v>
                </c:pt>
                <c:pt idx="480">
                  <c:v>5895.1200000000008</c:v>
                </c:pt>
                <c:pt idx="481">
                  <c:v>5918.4900000000007</c:v>
                </c:pt>
                <c:pt idx="482">
                  <c:v>5942.38</c:v>
                </c:pt>
                <c:pt idx="483">
                  <c:v>5947.25</c:v>
                </c:pt>
                <c:pt idx="484">
                  <c:v>5970.21</c:v>
                </c:pt>
                <c:pt idx="485">
                  <c:v>5994.95</c:v>
                </c:pt>
                <c:pt idx="486">
                  <c:v>6003.25</c:v>
                </c:pt>
                <c:pt idx="487">
                  <c:v>6026.62</c:v>
                </c:pt>
                <c:pt idx="488">
                  <c:v>6048.07</c:v>
                </c:pt>
                <c:pt idx="489">
                  <c:v>6072.38</c:v>
                </c:pt>
                <c:pt idx="490">
                  <c:v>6096.8</c:v>
                </c:pt>
                <c:pt idx="491">
                  <c:v>6121.65</c:v>
                </c:pt>
                <c:pt idx="492">
                  <c:v>6146.4800000000005</c:v>
                </c:pt>
                <c:pt idx="493">
                  <c:v>6170.61</c:v>
                </c:pt>
                <c:pt idx="494">
                  <c:v>6195.8399999999992</c:v>
                </c:pt>
                <c:pt idx="495">
                  <c:v>6219.9299999999994</c:v>
                </c:pt>
                <c:pt idx="496">
                  <c:v>6240.26</c:v>
                </c:pt>
                <c:pt idx="497">
                  <c:v>6261.67</c:v>
                </c:pt>
                <c:pt idx="498">
                  <c:v>6281.54</c:v>
                </c:pt>
                <c:pt idx="499">
                  <c:v>6305.4699999999993</c:v>
                </c:pt>
                <c:pt idx="500">
                  <c:v>6327.72</c:v>
                </c:pt>
                <c:pt idx="501">
                  <c:v>6349.79</c:v>
                </c:pt>
                <c:pt idx="502">
                  <c:v>6374.52</c:v>
                </c:pt>
                <c:pt idx="503">
                  <c:v>6396.25</c:v>
                </c:pt>
                <c:pt idx="504">
                  <c:v>6417.34</c:v>
                </c:pt>
                <c:pt idx="505">
                  <c:v>6438.82</c:v>
                </c:pt>
                <c:pt idx="506">
                  <c:v>6460.34</c:v>
                </c:pt>
                <c:pt idx="507">
                  <c:v>6484.7599999999993</c:v>
                </c:pt>
                <c:pt idx="508">
                  <c:v>6506</c:v>
                </c:pt>
                <c:pt idx="509">
                  <c:v>6524.2300000000005</c:v>
                </c:pt>
                <c:pt idx="510">
                  <c:v>6546.03</c:v>
                </c:pt>
                <c:pt idx="511">
                  <c:v>6570.63</c:v>
                </c:pt>
                <c:pt idx="512">
                  <c:v>6594.95</c:v>
                </c:pt>
                <c:pt idx="513">
                  <c:v>6620.0099999999993</c:v>
                </c:pt>
                <c:pt idx="514">
                  <c:v>6645.17</c:v>
                </c:pt>
                <c:pt idx="515">
                  <c:v>6669.3</c:v>
                </c:pt>
                <c:pt idx="516">
                  <c:v>6691.9800000000005</c:v>
                </c:pt>
                <c:pt idx="517">
                  <c:v>6711.71</c:v>
                </c:pt>
                <c:pt idx="518">
                  <c:v>6738.38</c:v>
                </c:pt>
                <c:pt idx="519">
                  <c:v>6759.99</c:v>
                </c:pt>
                <c:pt idx="520">
                  <c:v>6790.5499999999993</c:v>
                </c:pt>
                <c:pt idx="521">
                  <c:v>6807.01</c:v>
                </c:pt>
                <c:pt idx="522">
                  <c:v>6837.4800000000005</c:v>
                </c:pt>
                <c:pt idx="523">
                  <c:v>6863.88</c:v>
                </c:pt>
                <c:pt idx="524">
                  <c:v>6894.49</c:v>
                </c:pt>
                <c:pt idx="525">
                  <c:v>6921.01</c:v>
                </c:pt>
                <c:pt idx="526">
                  <c:v>6950.29</c:v>
                </c:pt>
                <c:pt idx="527">
                  <c:v>6976.9699999999993</c:v>
                </c:pt>
                <c:pt idx="528">
                  <c:v>7000.1100000000006</c:v>
                </c:pt>
                <c:pt idx="529">
                  <c:v>7004.13</c:v>
                </c:pt>
                <c:pt idx="530">
                  <c:v>7028.62</c:v>
                </c:pt>
                <c:pt idx="531">
                  <c:v>7050.0999999999995</c:v>
                </c:pt>
                <c:pt idx="532">
                  <c:v>7071.38</c:v>
                </c:pt>
                <c:pt idx="533">
                  <c:v>7092.65</c:v>
                </c:pt>
                <c:pt idx="534">
                  <c:v>7116.43</c:v>
                </c:pt>
                <c:pt idx="535">
                  <c:v>7139.3899999999994</c:v>
                </c:pt>
                <c:pt idx="536">
                  <c:v>7157.21</c:v>
                </c:pt>
                <c:pt idx="537">
                  <c:v>7179.37</c:v>
                </c:pt>
                <c:pt idx="538">
                  <c:v>7200.9</c:v>
                </c:pt>
                <c:pt idx="539">
                  <c:v>7224.17</c:v>
                </c:pt>
                <c:pt idx="540">
                  <c:v>7233.7699999999995</c:v>
                </c:pt>
                <c:pt idx="541">
                  <c:v>7263.8</c:v>
                </c:pt>
                <c:pt idx="542">
                  <c:v>7294.51</c:v>
                </c:pt>
                <c:pt idx="543">
                  <c:v>7323.6100000000006</c:v>
                </c:pt>
                <c:pt idx="544">
                  <c:v>7342.7</c:v>
                </c:pt>
                <c:pt idx="545">
                  <c:v>7373.5099999999993</c:v>
                </c:pt>
                <c:pt idx="546">
                  <c:v>7402.15</c:v>
                </c:pt>
                <c:pt idx="547">
                  <c:v>7432.0199999999995</c:v>
                </c:pt>
                <c:pt idx="548">
                  <c:v>7460.6500000000005</c:v>
                </c:pt>
                <c:pt idx="549">
                  <c:v>7481.25</c:v>
                </c:pt>
                <c:pt idx="550">
                  <c:v>7509.31</c:v>
                </c:pt>
                <c:pt idx="551">
                  <c:v>7536.7800000000007</c:v>
                </c:pt>
                <c:pt idx="552">
                  <c:v>7564.14</c:v>
                </c:pt>
                <c:pt idx="553">
                  <c:v>7590.4800000000005</c:v>
                </c:pt>
                <c:pt idx="554">
                  <c:v>7617.81</c:v>
                </c:pt>
                <c:pt idx="555">
                  <c:v>7638.04</c:v>
                </c:pt>
                <c:pt idx="556">
                  <c:v>7659.06</c:v>
                </c:pt>
                <c:pt idx="557">
                  <c:v>7683.6</c:v>
                </c:pt>
                <c:pt idx="558">
                  <c:v>7706.87</c:v>
                </c:pt>
                <c:pt idx="559">
                  <c:v>7730.59</c:v>
                </c:pt>
                <c:pt idx="560">
                  <c:v>7752.96</c:v>
                </c:pt>
                <c:pt idx="561">
                  <c:v>7777.08</c:v>
                </c:pt>
                <c:pt idx="562">
                  <c:v>7801.84</c:v>
                </c:pt>
                <c:pt idx="563">
                  <c:v>7823.31</c:v>
                </c:pt>
                <c:pt idx="564">
                  <c:v>7846.39</c:v>
                </c:pt>
                <c:pt idx="565">
                  <c:v>7866.62</c:v>
                </c:pt>
                <c:pt idx="566">
                  <c:v>7889.64</c:v>
                </c:pt>
                <c:pt idx="567">
                  <c:v>7900.1799999999994</c:v>
                </c:pt>
                <c:pt idx="568">
                  <c:v>7923.26</c:v>
                </c:pt>
                <c:pt idx="569">
                  <c:v>7949.43</c:v>
                </c:pt>
                <c:pt idx="570">
                  <c:v>7968.4400000000005</c:v>
                </c:pt>
                <c:pt idx="571">
                  <c:v>7983.13</c:v>
                </c:pt>
                <c:pt idx="572">
                  <c:v>7992.5300000000007</c:v>
                </c:pt>
                <c:pt idx="573">
                  <c:v>8017.5</c:v>
                </c:pt>
                <c:pt idx="574">
                  <c:v>8039.84</c:v>
                </c:pt>
                <c:pt idx="575">
                  <c:v>8063.16</c:v>
                </c:pt>
                <c:pt idx="576">
                  <c:v>8086.4999999999991</c:v>
                </c:pt>
                <c:pt idx="577">
                  <c:v>8107.0899999999992</c:v>
                </c:pt>
                <c:pt idx="578">
                  <c:v>8129.66</c:v>
                </c:pt>
                <c:pt idx="579">
                  <c:v>8152.329999999999</c:v>
                </c:pt>
                <c:pt idx="580">
                  <c:v>8174.08</c:v>
                </c:pt>
                <c:pt idx="581">
                  <c:v>8196.0400000000009</c:v>
                </c:pt>
                <c:pt idx="582">
                  <c:v>8213.84</c:v>
                </c:pt>
                <c:pt idx="583">
                  <c:v>8237.4399999999987</c:v>
                </c:pt>
                <c:pt idx="584">
                  <c:v>8261.1299999999992</c:v>
                </c:pt>
                <c:pt idx="585">
                  <c:v>8287.11</c:v>
                </c:pt>
                <c:pt idx="586">
                  <c:v>8290.93</c:v>
                </c:pt>
                <c:pt idx="587">
                  <c:v>8313.86</c:v>
                </c:pt>
                <c:pt idx="588">
                  <c:v>8337.74</c:v>
                </c:pt>
              </c:numCache>
            </c:numRef>
          </c:xVal>
          <c:yVal>
            <c:numRef>
              <c:f>Data!$J$2:$J$590</c:f>
              <c:numCache>
                <c:formatCode>General</c:formatCode>
                <c:ptCount val="589"/>
                <c:pt idx="0">
                  <c:v>0</c:v>
                </c:pt>
                <c:pt idx="1">
                  <c:v>0</c:v>
                </c:pt>
                <c:pt idx="2">
                  <c:v>-0.74074099999999998</c:v>
                </c:pt>
                <c:pt idx="3">
                  <c:v>-0.74074099999999998</c:v>
                </c:pt>
                <c:pt idx="4">
                  <c:v>-2.6455000000000002</c:v>
                </c:pt>
                <c:pt idx="5">
                  <c:v>-5.29101</c:v>
                </c:pt>
                <c:pt idx="6">
                  <c:v>-3.21488</c:v>
                </c:pt>
                <c:pt idx="7">
                  <c:v>-5.7378200000000001</c:v>
                </c:pt>
                <c:pt idx="8">
                  <c:v>-6.8916599999999999</c:v>
                </c:pt>
                <c:pt idx="9">
                  <c:v>-7.2916600000000003</c:v>
                </c:pt>
                <c:pt idx="10">
                  <c:v>-8.1574600000000004</c:v>
                </c:pt>
                <c:pt idx="11">
                  <c:v>-9.8076299999999996</c:v>
                </c:pt>
                <c:pt idx="12">
                  <c:v>-10.925599999999999</c:v>
                </c:pt>
                <c:pt idx="13">
                  <c:v>-14.234400000000001</c:v>
                </c:pt>
                <c:pt idx="14">
                  <c:v>-15.638500000000001</c:v>
                </c:pt>
                <c:pt idx="15">
                  <c:v>-16.3018</c:v>
                </c:pt>
                <c:pt idx="16">
                  <c:v>-21.597300000000001</c:v>
                </c:pt>
                <c:pt idx="17">
                  <c:v>-21.671700000000001</c:v>
                </c:pt>
                <c:pt idx="18">
                  <c:v>-20.3505</c:v>
                </c:pt>
                <c:pt idx="19">
                  <c:v>-19.950500000000002</c:v>
                </c:pt>
                <c:pt idx="20">
                  <c:v>-22.271000000000001</c:v>
                </c:pt>
                <c:pt idx="21">
                  <c:v>-23.0641</c:v>
                </c:pt>
                <c:pt idx="22">
                  <c:v>-20.330100000000002</c:v>
                </c:pt>
                <c:pt idx="23">
                  <c:v>-18.347999999999999</c:v>
                </c:pt>
                <c:pt idx="24">
                  <c:v>-13.9542</c:v>
                </c:pt>
                <c:pt idx="25">
                  <c:v>-10.645300000000001</c:v>
                </c:pt>
                <c:pt idx="26">
                  <c:v>-9.5727200000000003</c:v>
                </c:pt>
                <c:pt idx="27">
                  <c:v>-9.2267200000000003</c:v>
                </c:pt>
                <c:pt idx="28">
                  <c:v>-11.6455</c:v>
                </c:pt>
                <c:pt idx="29">
                  <c:v>-13.8969</c:v>
                </c:pt>
                <c:pt idx="30">
                  <c:v>-12.233499999999999</c:v>
                </c:pt>
                <c:pt idx="31">
                  <c:v>-8.2826500000000003</c:v>
                </c:pt>
                <c:pt idx="32">
                  <c:v>-8.0797600000000003</c:v>
                </c:pt>
                <c:pt idx="33">
                  <c:v>-6.2349199999999998</c:v>
                </c:pt>
                <c:pt idx="34">
                  <c:v>-6.7418800000000001</c:v>
                </c:pt>
                <c:pt idx="35">
                  <c:v>-4.5951899999999997</c:v>
                </c:pt>
                <c:pt idx="36">
                  <c:v>-1.8017799999999999</c:v>
                </c:pt>
                <c:pt idx="37">
                  <c:v>1.04843</c:v>
                </c:pt>
                <c:pt idx="38">
                  <c:v>4.5010399999999997</c:v>
                </c:pt>
                <c:pt idx="39">
                  <c:v>6.9971199999999998</c:v>
                </c:pt>
                <c:pt idx="40">
                  <c:v>6.4581</c:v>
                </c:pt>
                <c:pt idx="41">
                  <c:v>5.8774499999999996</c:v>
                </c:pt>
                <c:pt idx="42">
                  <c:v>5.3593200000000003</c:v>
                </c:pt>
                <c:pt idx="43">
                  <c:v>5.2474800000000004</c:v>
                </c:pt>
                <c:pt idx="44">
                  <c:v>5.7248099999999997</c:v>
                </c:pt>
                <c:pt idx="45">
                  <c:v>6.1998699999999998</c:v>
                </c:pt>
                <c:pt idx="46">
                  <c:v>6.1144800000000004</c:v>
                </c:pt>
                <c:pt idx="47">
                  <c:v>5.9358500000000003</c:v>
                </c:pt>
                <c:pt idx="48">
                  <c:v>5.1610899999999997</c:v>
                </c:pt>
                <c:pt idx="49">
                  <c:v>5.0443800000000003</c:v>
                </c:pt>
                <c:pt idx="50">
                  <c:v>4.4878099999999996</c:v>
                </c:pt>
                <c:pt idx="51">
                  <c:v>4.4022399999999999</c:v>
                </c:pt>
                <c:pt idx="52">
                  <c:v>4.8146100000000001</c:v>
                </c:pt>
                <c:pt idx="53">
                  <c:v>5.1905099999999997</c:v>
                </c:pt>
                <c:pt idx="54">
                  <c:v>5.1517799999999996</c:v>
                </c:pt>
                <c:pt idx="55">
                  <c:v>5.1241500000000002</c:v>
                </c:pt>
                <c:pt idx="56">
                  <c:v>5.6154000000000002</c:v>
                </c:pt>
                <c:pt idx="57">
                  <c:v>5.1952299999999996</c:v>
                </c:pt>
                <c:pt idx="58">
                  <c:v>5.3258900000000002</c:v>
                </c:pt>
                <c:pt idx="59">
                  <c:v>4.46936</c:v>
                </c:pt>
                <c:pt idx="60">
                  <c:v>4.0574199999999996</c:v>
                </c:pt>
                <c:pt idx="61">
                  <c:v>3.64547</c:v>
                </c:pt>
                <c:pt idx="62">
                  <c:v>3.75529</c:v>
                </c:pt>
                <c:pt idx="63">
                  <c:v>3.3986200000000002</c:v>
                </c:pt>
                <c:pt idx="64">
                  <c:v>3.4754900000000002</c:v>
                </c:pt>
                <c:pt idx="65">
                  <c:v>3.5671499999999998</c:v>
                </c:pt>
                <c:pt idx="66">
                  <c:v>2.6192799999999998</c:v>
                </c:pt>
                <c:pt idx="67">
                  <c:v>2.6192799999999998</c:v>
                </c:pt>
                <c:pt idx="68">
                  <c:v>2.6402100000000002</c:v>
                </c:pt>
                <c:pt idx="69">
                  <c:v>2.6402100000000002</c:v>
                </c:pt>
                <c:pt idx="70">
                  <c:v>2.6402100000000002</c:v>
                </c:pt>
                <c:pt idx="71">
                  <c:v>2.6402100000000002</c:v>
                </c:pt>
                <c:pt idx="72">
                  <c:v>2.11802</c:v>
                </c:pt>
                <c:pt idx="73">
                  <c:v>1.6325799999999999</c:v>
                </c:pt>
                <c:pt idx="74">
                  <c:v>1.1171199999999999</c:v>
                </c:pt>
                <c:pt idx="75">
                  <c:v>-0.97636900000000004</c:v>
                </c:pt>
                <c:pt idx="76">
                  <c:v>-1.4425699999999999</c:v>
                </c:pt>
                <c:pt idx="77">
                  <c:v>-1.89608</c:v>
                </c:pt>
                <c:pt idx="78">
                  <c:v>-2.9165999999999999</c:v>
                </c:pt>
                <c:pt idx="79">
                  <c:v>-3.3571300000000002</c:v>
                </c:pt>
                <c:pt idx="80">
                  <c:v>-3.7844799999999998</c:v>
                </c:pt>
                <c:pt idx="81">
                  <c:v>-3.3182800000000001</c:v>
                </c:pt>
                <c:pt idx="82">
                  <c:v>-3.3182800000000001</c:v>
                </c:pt>
                <c:pt idx="83">
                  <c:v>-3.78776</c:v>
                </c:pt>
                <c:pt idx="84">
                  <c:v>-3.3204699999999998</c:v>
                </c:pt>
                <c:pt idx="85">
                  <c:v>-1.76607</c:v>
                </c:pt>
                <c:pt idx="86">
                  <c:v>-1.2998700000000001</c:v>
                </c:pt>
                <c:pt idx="87">
                  <c:v>-0.385521</c:v>
                </c:pt>
                <c:pt idx="88">
                  <c:v>-0.41474100000000003</c:v>
                </c:pt>
                <c:pt idx="89">
                  <c:v>2.5787600000000001E-2</c:v>
                </c:pt>
                <c:pt idx="90">
                  <c:v>0.45313799999999999</c:v>
                </c:pt>
                <c:pt idx="91">
                  <c:v>0.45313799999999999</c:v>
                </c:pt>
                <c:pt idx="92">
                  <c:v>0.45313799999999999</c:v>
                </c:pt>
                <c:pt idx="93">
                  <c:v>1.38558</c:v>
                </c:pt>
                <c:pt idx="94">
                  <c:v>0.91829499999999997</c:v>
                </c:pt>
                <c:pt idx="95">
                  <c:v>0.91829499999999997</c:v>
                </c:pt>
                <c:pt idx="96">
                  <c:v>0.91829499999999997</c:v>
                </c:pt>
                <c:pt idx="97">
                  <c:v>0.92150200000000004</c:v>
                </c:pt>
                <c:pt idx="98">
                  <c:v>1.3932</c:v>
                </c:pt>
                <c:pt idx="99">
                  <c:v>1.86826</c:v>
                </c:pt>
                <c:pt idx="100">
                  <c:v>2.3301500000000002</c:v>
                </c:pt>
                <c:pt idx="101">
                  <c:v>1.86395</c:v>
                </c:pt>
                <c:pt idx="102">
                  <c:v>1.86395</c:v>
                </c:pt>
                <c:pt idx="103">
                  <c:v>1.8829199999999999</c:v>
                </c:pt>
                <c:pt idx="104">
                  <c:v>1.8829199999999999</c:v>
                </c:pt>
                <c:pt idx="105">
                  <c:v>1.8829199999999999</c:v>
                </c:pt>
                <c:pt idx="106">
                  <c:v>1.4188799999999999</c:v>
                </c:pt>
                <c:pt idx="107">
                  <c:v>0.95376499999999997</c:v>
                </c:pt>
                <c:pt idx="108">
                  <c:v>0.47870499999999999</c:v>
                </c:pt>
                <c:pt idx="109">
                  <c:v>-0.44830500000000001</c:v>
                </c:pt>
                <c:pt idx="110">
                  <c:v>-0.44830500000000001</c:v>
                </c:pt>
                <c:pt idx="111">
                  <c:v>-0.44830500000000001</c:v>
                </c:pt>
                <c:pt idx="112">
                  <c:v>-0.93023299999999998</c:v>
                </c:pt>
                <c:pt idx="113">
                  <c:v>-1.39862</c:v>
                </c:pt>
                <c:pt idx="114">
                  <c:v>-1.9049499999999999</c:v>
                </c:pt>
                <c:pt idx="115">
                  <c:v>-1.9049499999999999</c:v>
                </c:pt>
                <c:pt idx="116">
                  <c:v>-1.9049499999999999</c:v>
                </c:pt>
                <c:pt idx="117">
                  <c:v>-1.4398299999999999</c:v>
                </c:pt>
                <c:pt idx="118">
                  <c:v>-1.4398299999999999</c:v>
                </c:pt>
                <c:pt idx="119">
                  <c:v>-0.97471300000000005</c:v>
                </c:pt>
                <c:pt idx="120">
                  <c:v>-1.4531799999999999</c:v>
                </c:pt>
                <c:pt idx="121">
                  <c:v>-1.4531799999999999</c:v>
                </c:pt>
                <c:pt idx="122">
                  <c:v>-1.4531799999999999</c:v>
                </c:pt>
                <c:pt idx="123">
                  <c:v>-0.98479799999999995</c:v>
                </c:pt>
                <c:pt idx="124">
                  <c:v>-0.95016699999999998</c:v>
                </c:pt>
                <c:pt idx="125">
                  <c:v>-0.95016699999999998</c:v>
                </c:pt>
                <c:pt idx="126">
                  <c:v>-0.95016699999999998</c:v>
                </c:pt>
                <c:pt idx="127">
                  <c:v>-1.43326</c:v>
                </c:pt>
                <c:pt idx="128">
                  <c:v>-1.90496</c:v>
                </c:pt>
                <c:pt idx="129">
                  <c:v>-1.90496</c:v>
                </c:pt>
                <c:pt idx="130">
                  <c:v>-1.42649</c:v>
                </c:pt>
                <c:pt idx="131">
                  <c:v>-0.95589999999999997</c:v>
                </c:pt>
                <c:pt idx="132">
                  <c:v>-1.4401600000000001</c:v>
                </c:pt>
                <c:pt idx="133">
                  <c:v>-1.4401600000000001</c:v>
                </c:pt>
                <c:pt idx="134">
                  <c:v>-0.96846299999999996</c:v>
                </c:pt>
                <c:pt idx="135">
                  <c:v>-0.96846299999999996</c:v>
                </c:pt>
                <c:pt idx="136">
                  <c:v>-0.96846299999999996</c:v>
                </c:pt>
                <c:pt idx="137">
                  <c:v>-0.485371</c:v>
                </c:pt>
                <c:pt idx="138">
                  <c:v>-1.3673299999999999E-2</c:v>
                </c:pt>
                <c:pt idx="139">
                  <c:v>-1.3673299999999999E-2</c:v>
                </c:pt>
                <c:pt idx="140">
                  <c:v>-0.51118600000000003</c:v>
                </c:pt>
                <c:pt idx="141">
                  <c:v>-0.98177400000000004</c:v>
                </c:pt>
                <c:pt idx="142">
                  <c:v>-0.49751200000000001</c:v>
                </c:pt>
                <c:pt idx="143">
                  <c:v>-0.49751200000000001</c:v>
                </c:pt>
                <c:pt idx="144">
                  <c:v>-2.1322000000000001E-2</c:v>
                </c:pt>
                <c:pt idx="145">
                  <c:v>-2.1322000000000001E-2</c:v>
                </c:pt>
                <c:pt idx="146">
                  <c:v>0.44271500000000003</c:v>
                </c:pt>
                <c:pt idx="147">
                  <c:v>0.44271500000000003</c:v>
                </c:pt>
                <c:pt idx="148">
                  <c:v>0.44271500000000003</c:v>
                </c:pt>
                <c:pt idx="149">
                  <c:v>0.90143099999999998</c:v>
                </c:pt>
                <c:pt idx="150">
                  <c:v>1.8597699999999999</c:v>
                </c:pt>
                <c:pt idx="151">
                  <c:v>1.8597699999999999</c:v>
                </c:pt>
                <c:pt idx="152">
                  <c:v>1.8597699999999999</c:v>
                </c:pt>
                <c:pt idx="153">
                  <c:v>1.8597699999999999</c:v>
                </c:pt>
                <c:pt idx="154">
                  <c:v>1.8487</c:v>
                </c:pt>
                <c:pt idx="155">
                  <c:v>1.8487</c:v>
                </c:pt>
                <c:pt idx="156">
                  <c:v>1.38466</c:v>
                </c:pt>
                <c:pt idx="157">
                  <c:v>1.38466</c:v>
                </c:pt>
                <c:pt idx="158">
                  <c:v>1.38466</c:v>
                </c:pt>
                <c:pt idx="159">
                  <c:v>0.42469299999999999</c:v>
                </c:pt>
                <c:pt idx="160">
                  <c:v>-3.61369E-2</c:v>
                </c:pt>
                <c:pt idx="161">
                  <c:v>-3.61369E-2</c:v>
                </c:pt>
                <c:pt idx="162">
                  <c:v>-0.56384100000000004</c:v>
                </c:pt>
                <c:pt idx="163">
                  <c:v>-1.07535</c:v>
                </c:pt>
                <c:pt idx="164">
                  <c:v>-1.54047</c:v>
                </c:pt>
                <c:pt idx="165">
                  <c:v>-1.54047</c:v>
                </c:pt>
                <c:pt idx="166">
                  <c:v>-2.0066700000000002</c:v>
                </c:pt>
                <c:pt idx="167">
                  <c:v>-2.4581300000000001</c:v>
                </c:pt>
                <c:pt idx="168">
                  <c:v>-2.4581300000000001</c:v>
                </c:pt>
                <c:pt idx="169">
                  <c:v>-1.95688</c:v>
                </c:pt>
                <c:pt idx="170">
                  <c:v>-2.45316</c:v>
                </c:pt>
                <c:pt idx="171">
                  <c:v>-2.45316</c:v>
                </c:pt>
                <c:pt idx="172">
                  <c:v>-1.9254500000000001</c:v>
                </c:pt>
                <c:pt idx="173">
                  <c:v>-1.41395</c:v>
                </c:pt>
                <c:pt idx="174">
                  <c:v>-1.41395</c:v>
                </c:pt>
                <c:pt idx="175">
                  <c:v>-1.41395</c:v>
                </c:pt>
                <c:pt idx="176">
                  <c:v>-0.94774499999999995</c:v>
                </c:pt>
                <c:pt idx="177">
                  <c:v>-0.496278</c:v>
                </c:pt>
                <c:pt idx="178">
                  <c:v>0</c:v>
                </c:pt>
                <c:pt idx="179">
                  <c:v>1.0133099999999999</c:v>
                </c:pt>
                <c:pt idx="180">
                  <c:v>1.5424100000000001</c:v>
                </c:pt>
                <c:pt idx="181">
                  <c:v>2.05131</c:v>
                </c:pt>
                <c:pt idx="182">
                  <c:v>2.5776300000000001</c:v>
                </c:pt>
                <c:pt idx="183">
                  <c:v>3.11382</c:v>
                </c:pt>
                <c:pt idx="184">
                  <c:v>3.11382</c:v>
                </c:pt>
                <c:pt idx="185">
                  <c:v>3.11382</c:v>
                </c:pt>
                <c:pt idx="186">
                  <c:v>3.5922900000000002</c:v>
                </c:pt>
                <c:pt idx="187">
                  <c:v>4.0873400000000002</c:v>
                </c:pt>
                <c:pt idx="188">
                  <c:v>4.6379000000000001</c:v>
                </c:pt>
                <c:pt idx="189">
                  <c:v>5.1234500000000001</c:v>
                </c:pt>
                <c:pt idx="190">
                  <c:v>5.0705400000000003</c:v>
                </c:pt>
                <c:pt idx="191">
                  <c:v>5.05063</c:v>
                </c:pt>
                <c:pt idx="192">
                  <c:v>4.5243099999999998</c:v>
                </c:pt>
                <c:pt idx="193">
                  <c:v>3.9881199999999999</c:v>
                </c:pt>
                <c:pt idx="194">
                  <c:v>4.5035800000000004</c:v>
                </c:pt>
                <c:pt idx="195">
                  <c:v>5.0023400000000002</c:v>
                </c:pt>
                <c:pt idx="196">
                  <c:v>5.0189199999999996</c:v>
                </c:pt>
                <c:pt idx="197">
                  <c:v>4.9922500000000003</c:v>
                </c:pt>
                <c:pt idx="198">
                  <c:v>4.4129800000000001</c:v>
                </c:pt>
                <c:pt idx="199">
                  <c:v>4.4155100000000003</c:v>
                </c:pt>
                <c:pt idx="200">
                  <c:v>4.4712399999999999</c:v>
                </c:pt>
                <c:pt idx="201">
                  <c:v>4.6033600000000003</c:v>
                </c:pt>
                <c:pt idx="202">
                  <c:v>2.3315299999999999</c:v>
                </c:pt>
                <c:pt idx="203">
                  <c:v>1.05453</c:v>
                </c:pt>
                <c:pt idx="204">
                  <c:v>0.43340699999999999</c:v>
                </c:pt>
                <c:pt idx="205">
                  <c:v>0.26246700000000001</c:v>
                </c:pt>
                <c:pt idx="206">
                  <c:v>0.31298900000000002</c:v>
                </c:pt>
                <c:pt idx="207">
                  <c:v>0.65003</c:v>
                </c:pt>
                <c:pt idx="208">
                  <c:v>-7.7466999999999994E-2</c:v>
                </c:pt>
                <c:pt idx="209">
                  <c:v>-0.99816499999999997</c:v>
                </c:pt>
                <c:pt idx="210">
                  <c:v>-1.4938800000000001</c:v>
                </c:pt>
                <c:pt idx="211">
                  <c:v>-2.3249</c:v>
                </c:pt>
                <c:pt idx="212">
                  <c:v>-2.2425000000000002</c:v>
                </c:pt>
                <c:pt idx="213">
                  <c:v>-2.09856</c:v>
                </c:pt>
                <c:pt idx="214">
                  <c:v>-1.2817499999999999</c:v>
                </c:pt>
                <c:pt idx="215">
                  <c:v>-2.32613</c:v>
                </c:pt>
                <c:pt idx="216">
                  <c:v>-1.7496</c:v>
                </c:pt>
                <c:pt idx="217">
                  <c:v>-0.81022899999999998</c:v>
                </c:pt>
                <c:pt idx="218">
                  <c:v>-1.35371</c:v>
                </c:pt>
                <c:pt idx="219">
                  <c:v>-1.35371</c:v>
                </c:pt>
                <c:pt idx="220">
                  <c:v>-1.5830900000000001</c:v>
                </c:pt>
                <c:pt idx="221">
                  <c:v>-0.41914099999999999</c:v>
                </c:pt>
                <c:pt idx="222">
                  <c:v>-0.41914099999999999</c:v>
                </c:pt>
                <c:pt idx="223">
                  <c:v>-0.41914099999999999</c:v>
                </c:pt>
                <c:pt idx="224">
                  <c:v>-0.17344100000000001</c:v>
                </c:pt>
                <c:pt idx="225">
                  <c:v>0.107483</c:v>
                </c:pt>
                <c:pt idx="226">
                  <c:v>0.72052099999999997</c:v>
                </c:pt>
                <c:pt idx="227">
                  <c:v>1.0062800000000001</c:v>
                </c:pt>
                <c:pt idx="228">
                  <c:v>0.29174299999999997</c:v>
                </c:pt>
                <c:pt idx="229">
                  <c:v>0.57982400000000001</c:v>
                </c:pt>
                <c:pt idx="230">
                  <c:v>9.2130299999999998E-2</c:v>
                </c:pt>
                <c:pt idx="231">
                  <c:v>-0.31753100000000001</c:v>
                </c:pt>
                <c:pt idx="232">
                  <c:v>-0.31753100000000001</c:v>
                </c:pt>
                <c:pt idx="233">
                  <c:v>0.86548899999999995</c:v>
                </c:pt>
                <c:pt idx="234">
                  <c:v>2.3853499999999999</c:v>
                </c:pt>
                <c:pt idx="235">
                  <c:v>3.5711400000000002</c:v>
                </c:pt>
                <c:pt idx="236">
                  <c:v>3.41669</c:v>
                </c:pt>
                <c:pt idx="237">
                  <c:v>-0.44982499999999997</c:v>
                </c:pt>
                <c:pt idx="238">
                  <c:v>-4.5334000000000003</c:v>
                </c:pt>
                <c:pt idx="239">
                  <c:v>-4.01267</c:v>
                </c:pt>
                <c:pt idx="240">
                  <c:v>-1.44347</c:v>
                </c:pt>
                <c:pt idx="241">
                  <c:v>-0.40981699999999999</c:v>
                </c:pt>
                <c:pt idx="242">
                  <c:v>-0.55560900000000002</c:v>
                </c:pt>
                <c:pt idx="243">
                  <c:v>-0.369145</c:v>
                </c:pt>
                <c:pt idx="244">
                  <c:v>-0.384214</c:v>
                </c:pt>
                <c:pt idx="245">
                  <c:v>-0.52945699999999996</c:v>
                </c:pt>
                <c:pt idx="246">
                  <c:v>-0.14127999999999999</c:v>
                </c:pt>
                <c:pt idx="247">
                  <c:v>0.163663</c:v>
                </c:pt>
                <c:pt idx="248">
                  <c:v>-0.46716200000000002</c:v>
                </c:pt>
                <c:pt idx="249">
                  <c:v>-0.97639500000000001</c:v>
                </c:pt>
                <c:pt idx="250">
                  <c:v>-0.50819000000000003</c:v>
                </c:pt>
                <c:pt idx="251">
                  <c:v>0.65577399999999997</c:v>
                </c:pt>
                <c:pt idx="252">
                  <c:v>0.89778400000000003</c:v>
                </c:pt>
                <c:pt idx="253">
                  <c:v>1.4234100000000001</c:v>
                </c:pt>
                <c:pt idx="254">
                  <c:v>9.70882E-2</c:v>
                </c:pt>
                <c:pt idx="255">
                  <c:v>-0.66703999999999997</c:v>
                </c:pt>
                <c:pt idx="256">
                  <c:v>-0.66703999999999997</c:v>
                </c:pt>
                <c:pt idx="257">
                  <c:v>-0.42860199999999998</c:v>
                </c:pt>
                <c:pt idx="258">
                  <c:v>-0.42860199999999998</c:v>
                </c:pt>
                <c:pt idx="259">
                  <c:v>-0.42860199999999998</c:v>
                </c:pt>
                <c:pt idx="260">
                  <c:v>-0.34782600000000002</c:v>
                </c:pt>
                <c:pt idx="261">
                  <c:v>0.70758299999999996</c:v>
                </c:pt>
                <c:pt idx="262">
                  <c:v>1.81203</c:v>
                </c:pt>
                <c:pt idx="263">
                  <c:v>1.2892399999999999</c:v>
                </c:pt>
                <c:pt idx="264">
                  <c:v>1.2685900000000001</c:v>
                </c:pt>
                <c:pt idx="265">
                  <c:v>1.80768</c:v>
                </c:pt>
                <c:pt idx="266">
                  <c:v>2.3571300000000002</c:v>
                </c:pt>
                <c:pt idx="267">
                  <c:v>2.3571300000000002</c:v>
                </c:pt>
                <c:pt idx="268">
                  <c:v>1.8245</c:v>
                </c:pt>
                <c:pt idx="269">
                  <c:v>1.25793</c:v>
                </c:pt>
                <c:pt idx="270">
                  <c:v>1.8197300000000001</c:v>
                </c:pt>
                <c:pt idx="271">
                  <c:v>1.8197300000000001</c:v>
                </c:pt>
                <c:pt idx="272">
                  <c:v>2.36469</c:v>
                </c:pt>
                <c:pt idx="273">
                  <c:v>2.36469</c:v>
                </c:pt>
                <c:pt idx="274">
                  <c:v>2.1812</c:v>
                </c:pt>
                <c:pt idx="275">
                  <c:v>1.64212</c:v>
                </c:pt>
                <c:pt idx="276">
                  <c:v>1.09267</c:v>
                </c:pt>
                <c:pt idx="277">
                  <c:v>0.504436</c:v>
                </c:pt>
                <c:pt idx="278">
                  <c:v>-1.59487E-2</c:v>
                </c:pt>
                <c:pt idx="279">
                  <c:v>-0.57774599999999998</c:v>
                </c:pt>
                <c:pt idx="280">
                  <c:v>-1.1068499999999999</c:v>
                </c:pt>
                <c:pt idx="281">
                  <c:v>-2.1923499999999998</c:v>
                </c:pt>
                <c:pt idx="282">
                  <c:v>-2.1923499999999998</c:v>
                </c:pt>
                <c:pt idx="283">
                  <c:v>-3.2957999999999998</c:v>
                </c:pt>
                <c:pt idx="284">
                  <c:v>-2.7595999999999998</c:v>
                </c:pt>
                <c:pt idx="285">
                  <c:v>-3.8554900000000001</c:v>
                </c:pt>
                <c:pt idx="286">
                  <c:v>-4.4019399999999997</c:v>
                </c:pt>
                <c:pt idx="287">
                  <c:v>-3.8137099999999999</c:v>
                </c:pt>
                <c:pt idx="288">
                  <c:v>-2.15368</c:v>
                </c:pt>
                <c:pt idx="289">
                  <c:v>-1.1306700000000001</c:v>
                </c:pt>
                <c:pt idx="290">
                  <c:v>-1.0893699999999999</c:v>
                </c:pt>
                <c:pt idx="291">
                  <c:v>-0.54883099999999996</c:v>
                </c:pt>
                <c:pt idx="292">
                  <c:v>2.2597800000000001E-2</c:v>
                </c:pt>
                <c:pt idx="293">
                  <c:v>0.57356200000000002</c:v>
                </c:pt>
                <c:pt idx="294">
                  <c:v>3.7368999999999999E-2</c:v>
                </c:pt>
                <c:pt idx="295">
                  <c:v>1.1332599999999999</c:v>
                </c:pt>
                <c:pt idx="296">
                  <c:v>1.1082799999999999</c:v>
                </c:pt>
                <c:pt idx="297">
                  <c:v>1.1082799999999999</c:v>
                </c:pt>
                <c:pt idx="298">
                  <c:v>-0.57899299999999998</c:v>
                </c:pt>
                <c:pt idx="299">
                  <c:v>-2.1734399999999998</c:v>
                </c:pt>
                <c:pt idx="300">
                  <c:v>-1.68563</c:v>
                </c:pt>
                <c:pt idx="301">
                  <c:v>-0.57452400000000003</c:v>
                </c:pt>
                <c:pt idx="302">
                  <c:v>-1.14595</c:v>
                </c:pt>
                <c:pt idx="303">
                  <c:v>-0.55944199999999999</c:v>
                </c:pt>
                <c:pt idx="304">
                  <c:v>-0.55944199999999999</c:v>
                </c:pt>
                <c:pt idx="305">
                  <c:v>-0.55944199999999999</c:v>
                </c:pt>
                <c:pt idx="306">
                  <c:v>0.57855900000000005</c:v>
                </c:pt>
                <c:pt idx="307">
                  <c:v>1.1582699999999999</c:v>
                </c:pt>
                <c:pt idx="308">
                  <c:v>1.6664099999999999</c:v>
                </c:pt>
                <c:pt idx="309">
                  <c:v>3.4426600000000001</c:v>
                </c:pt>
                <c:pt idx="310">
                  <c:v>2.2798699999999998</c:v>
                </c:pt>
                <c:pt idx="311">
                  <c:v>1.16876</c:v>
                </c:pt>
                <c:pt idx="312">
                  <c:v>1.16876</c:v>
                </c:pt>
                <c:pt idx="313">
                  <c:v>1.1472199999999999</c:v>
                </c:pt>
                <c:pt idx="314">
                  <c:v>1.1472199999999999</c:v>
                </c:pt>
                <c:pt idx="315">
                  <c:v>0.57020000000000004</c:v>
                </c:pt>
                <c:pt idx="316">
                  <c:v>1.1762600000000001</c:v>
                </c:pt>
                <c:pt idx="317">
                  <c:v>0.22576499999999999</c:v>
                </c:pt>
                <c:pt idx="318">
                  <c:v>1.44658</c:v>
                </c:pt>
                <c:pt idx="319">
                  <c:v>3.51376</c:v>
                </c:pt>
                <c:pt idx="320">
                  <c:v>5.8618100000000002</c:v>
                </c:pt>
                <c:pt idx="321">
                  <c:v>3.8913500000000001</c:v>
                </c:pt>
                <c:pt idx="322">
                  <c:v>1.6273899999999999</c:v>
                </c:pt>
                <c:pt idx="323">
                  <c:v>-0.74863999999999997</c:v>
                </c:pt>
                <c:pt idx="324">
                  <c:v>-1.1431199999999999</c:v>
                </c:pt>
                <c:pt idx="325">
                  <c:v>0.109335</c:v>
                </c:pt>
                <c:pt idx="326">
                  <c:v>0.69641900000000001</c:v>
                </c:pt>
                <c:pt idx="327">
                  <c:v>-0.79191999999999996</c:v>
                </c:pt>
                <c:pt idx="328">
                  <c:v>-1.0136499999999999</c:v>
                </c:pt>
                <c:pt idx="329">
                  <c:v>-1.0550600000000001</c:v>
                </c:pt>
                <c:pt idx="330">
                  <c:v>-1.04854</c:v>
                </c:pt>
                <c:pt idx="331">
                  <c:v>-4.4777699999999997E-2</c:v>
                </c:pt>
                <c:pt idx="332">
                  <c:v>0.28704800000000003</c:v>
                </c:pt>
                <c:pt idx="333">
                  <c:v>0.56565299999999996</c:v>
                </c:pt>
                <c:pt idx="334">
                  <c:v>0.25276399999999999</c:v>
                </c:pt>
                <c:pt idx="335">
                  <c:v>-0.47769699999999998</c:v>
                </c:pt>
                <c:pt idx="336">
                  <c:v>-0.87334500000000004</c:v>
                </c:pt>
                <c:pt idx="337">
                  <c:v>-1.9270700000000001</c:v>
                </c:pt>
                <c:pt idx="338">
                  <c:v>-2.5009600000000001</c:v>
                </c:pt>
                <c:pt idx="339">
                  <c:v>-2.1086499999999999</c:v>
                </c:pt>
                <c:pt idx="340">
                  <c:v>-0.48278500000000002</c:v>
                </c:pt>
                <c:pt idx="341">
                  <c:v>-0.11018500000000001</c:v>
                </c:pt>
                <c:pt idx="342">
                  <c:v>-0.50039999999999996</c:v>
                </c:pt>
                <c:pt idx="343">
                  <c:v>-0.89507700000000001</c:v>
                </c:pt>
                <c:pt idx="344">
                  <c:v>-0.89507700000000001</c:v>
                </c:pt>
                <c:pt idx="345">
                  <c:v>0</c:v>
                </c:pt>
                <c:pt idx="346">
                  <c:v>3.9722900000000001</c:v>
                </c:pt>
                <c:pt idx="347">
                  <c:v>3.9722900000000001</c:v>
                </c:pt>
                <c:pt idx="348">
                  <c:v>0</c:v>
                </c:pt>
                <c:pt idx="349">
                  <c:v>0</c:v>
                </c:pt>
                <c:pt idx="350">
                  <c:v>-1.4177200000000001</c:v>
                </c:pt>
                <c:pt idx="351">
                  <c:v>-3.5745800000000001</c:v>
                </c:pt>
                <c:pt idx="352">
                  <c:v>-3.49376</c:v>
                </c:pt>
                <c:pt idx="353">
                  <c:v>-3.86355</c:v>
                </c:pt>
                <c:pt idx="354">
                  <c:v>-1.6109</c:v>
                </c:pt>
                <c:pt idx="355">
                  <c:v>-0.526922</c:v>
                </c:pt>
                <c:pt idx="356">
                  <c:v>-2.1312000000000002</c:v>
                </c:pt>
                <c:pt idx="357">
                  <c:v>-3.85304</c:v>
                </c:pt>
                <c:pt idx="358">
                  <c:v>-1.46966</c:v>
                </c:pt>
                <c:pt idx="359">
                  <c:v>-0.37703700000000001</c:v>
                </c:pt>
                <c:pt idx="360">
                  <c:v>-1.51189</c:v>
                </c:pt>
                <c:pt idx="361">
                  <c:v>-2.02264</c:v>
                </c:pt>
                <c:pt idx="362">
                  <c:v>-0.69889900000000005</c:v>
                </c:pt>
                <c:pt idx="363">
                  <c:v>-1.2594399999999999</c:v>
                </c:pt>
                <c:pt idx="364">
                  <c:v>-1.6577200000000001</c:v>
                </c:pt>
                <c:pt idx="365">
                  <c:v>-2.2091099999999999</c:v>
                </c:pt>
                <c:pt idx="366">
                  <c:v>-2.7106599999999998</c:v>
                </c:pt>
                <c:pt idx="367">
                  <c:v>-2.5450900000000001</c:v>
                </c:pt>
                <c:pt idx="368">
                  <c:v>-1.7489399999999999</c:v>
                </c:pt>
                <c:pt idx="369">
                  <c:v>1.06026</c:v>
                </c:pt>
                <c:pt idx="370">
                  <c:v>1.86283</c:v>
                </c:pt>
                <c:pt idx="371">
                  <c:v>1.86283</c:v>
                </c:pt>
                <c:pt idx="372">
                  <c:v>-0.48979600000000001</c:v>
                </c:pt>
                <c:pt idx="373">
                  <c:v>-1.0728899999999999</c:v>
                </c:pt>
                <c:pt idx="374">
                  <c:v>-1.3545799999999999</c:v>
                </c:pt>
                <c:pt idx="375">
                  <c:v>-1.8774500000000001</c:v>
                </c:pt>
                <c:pt idx="376">
                  <c:v>-1.1295900000000001</c:v>
                </c:pt>
                <c:pt idx="377">
                  <c:v>-0.63879399999999997</c:v>
                </c:pt>
                <c:pt idx="378">
                  <c:v>1.23946</c:v>
                </c:pt>
                <c:pt idx="379">
                  <c:v>1.1187400000000001</c:v>
                </c:pt>
                <c:pt idx="380">
                  <c:v>1.3312999999999999</c:v>
                </c:pt>
                <c:pt idx="381">
                  <c:v>1.44312</c:v>
                </c:pt>
                <c:pt idx="382">
                  <c:v>1.4943599999999999</c:v>
                </c:pt>
                <c:pt idx="383">
                  <c:v>1.2485299999999999</c:v>
                </c:pt>
                <c:pt idx="384">
                  <c:v>-0.26153500000000002</c:v>
                </c:pt>
                <c:pt idx="385">
                  <c:v>-1.29244</c:v>
                </c:pt>
                <c:pt idx="386">
                  <c:v>-2.45438</c:v>
                </c:pt>
                <c:pt idx="387">
                  <c:v>-2.76396</c:v>
                </c:pt>
                <c:pt idx="388">
                  <c:v>-1.40351</c:v>
                </c:pt>
                <c:pt idx="389">
                  <c:v>-0.42219400000000001</c:v>
                </c:pt>
                <c:pt idx="390">
                  <c:v>-1.3339300000000001</c:v>
                </c:pt>
                <c:pt idx="391">
                  <c:v>-2.26437</c:v>
                </c:pt>
                <c:pt idx="392">
                  <c:v>-0.92536300000000005</c:v>
                </c:pt>
                <c:pt idx="393">
                  <c:v>1.93445</c:v>
                </c:pt>
                <c:pt idx="394">
                  <c:v>1.84544</c:v>
                </c:pt>
                <c:pt idx="395">
                  <c:v>-0.78216699999999995</c:v>
                </c:pt>
                <c:pt idx="396">
                  <c:v>-0.86841100000000004</c:v>
                </c:pt>
                <c:pt idx="397">
                  <c:v>-0.16656499999999999</c:v>
                </c:pt>
                <c:pt idx="398">
                  <c:v>0.26633499999999999</c:v>
                </c:pt>
                <c:pt idx="399">
                  <c:v>-0.169069</c:v>
                </c:pt>
                <c:pt idx="400">
                  <c:v>-0.83734399999999998</c:v>
                </c:pt>
                <c:pt idx="401">
                  <c:v>-1.3329</c:v>
                </c:pt>
                <c:pt idx="402">
                  <c:v>-1.70645</c:v>
                </c:pt>
                <c:pt idx="403">
                  <c:v>-2.9701</c:v>
                </c:pt>
                <c:pt idx="404">
                  <c:v>-1.7563</c:v>
                </c:pt>
                <c:pt idx="405">
                  <c:v>2.7297500000000001</c:v>
                </c:pt>
                <c:pt idx="406">
                  <c:v>4.5428499999999996</c:v>
                </c:pt>
                <c:pt idx="407">
                  <c:v>3.4025599999999998</c:v>
                </c:pt>
                <c:pt idx="408">
                  <c:v>3.1718799999999998</c:v>
                </c:pt>
                <c:pt idx="409">
                  <c:v>0.58288799999999996</c:v>
                </c:pt>
                <c:pt idx="410">
                  <c:v>-1.8525400000000001</c:v>
                </c:pt>
                <c:pt idx="411">
                  <c:v>-1.7417400000000001</c:v>
                </c:pt>
                <c:pt idx="412">
                  <c:v>-1.06203</c:v>
                </c:pt>
                <c:pt idx="413">
                  <c:v>-1.3976900000000001</c:v>
                </c:pt>
                <c:pt idx="414">
                  <c:v>-0.83577699999999999</c:v>
                </c:pt>
                <c:pt idx="415">
                  <c:v>0.440691</c:v>
                </c:pt>
                <c:pt idx="416">
                  <c:v>0.51389700000000005</c:v>
                </c:pt>
                <c:pt idx="417">
                  <c:v>0.65450299999999995</c:v>
                </c:pt>
                <c:pt idx="418">
                  <c:v>0.16575100000000001</c:v>
                </c:pt>
                <c:pt idx="419">
                  <c:v>-1.57006</c:v>
                </c:pt>
                <c:pt idx="420">
                  <c:v>-1.01193</c:v>
                </c:pt>
                <c:pt idx="421">
                  <c:v>0.68704799999999999</c:v>
                </c:pt>
                <c:pt idx="422">
                  <c:v>1.7424599999999999</c:v>
                </c:pt>
                <c:pt idx="423">
                  <c:v>1.17763</c:v>
                </c:pt>
                <c:pt idx="424">
                  <c:v>0.70649099999999998</c:v>
                </c:pt>
                <c:pt idx="425">
                  <c:v>1.7939400000000001</c:v>
                </c:pt>
                <c:pt idx="426">
                  <c:v>2.8771399999999998</c:v>
                </c:pt>
                <c:pt idx="427">
                  <c:v>0.58282400000000001</c:v>
                </c:pt>
                <c:pt idx="428">
                  <c:v>-0.43374400000000002</c:v>
                </c:pt>
                <c:pt idx="429">
                  <c:v>-0.76371699999999998</c:v>
                </c:pt>
                <c:pt idx="430">
                  <c:v>-1.09535</c:v>
                </c:pt>
                <c:pt idx="431">
                  <c:v>-2.2164199999999998</c:v>
                </c:pt>
                <c:pt idx="432">
                  <c:v>-2.7198000000000002</c:v>
                </c:pt>
                <c:pt idx="433">
                  <c:v>-3.1022099999999999</c:v>
                </c:pt>
                <c:pt idx="434">
                  <c:v>-2.7266400000000002</c:v>
                </c:pt>
                <c:pt idx="435">
                  <c:v>-1.3275399999999999</c:v>
                </c:pt>
                <c:pt idx="436">
                  <c:v>-1.0224</c:v>
                </c:pt>
                <c:pt idx="437">
                  <c:v>-1.0965800000000001</c:v>
                </c:pt>
                <c:pt idx="438">
                  <c:v>-0.728549</c:v>
                </c:pt>
                <c:pt idx="439">
                  <c:v>0</c:v>
                </c:pt>
                <c:pt idx="440">
                  <c:v>-7.08014E-2</c:v>
                </c:pt>
                <c:pt idx="441">
                  <c:v>-1.23678</c:v>
                </c:pt>
                <c:pt idx="442">
                  <c:v>-2.6039099999999999</c:v>
                </c:pt>
                <c:pt idx="443">
                  <c:v>-0.98588699999999996</c:v>
                </c:pt>
                <c:pt idx="444">
                  <c:v>7.6913200000000001E-2</c:v>
                </c:pt>
                <c:pt idx="445">
                  <c:v>-0.99160700000000002</c:v>
                </c:pt>
                <c:pt idx="446">
                  <c:v>-0.108068</c:v>
                </c:pt>
                <c:pt idx="447">
                  <c:v>0.81334099999999998</c:v>
                </c:pt>
                <c:pt idx="448">
                  <c:v>1.3984000000000001</c:v>
                </c:pt>
                <c:pt idx="449">
                  <c:v>1.8508899999999999</c:v>
                </c:pt>
                <c:pt idx="450">
                  <c:v>1.9650799999999999</c:v>
                </c:pt>
                <c:pt idx="451">
                  <c:v>1.5038499999999999</c:v>
                </c:pt>
                <c:pt idx="452">
                  <c:v>2.5972599999999999</c:v>
                </c:pt>
                <c:pt idx="453">
                  <c:v>2.78017</c:v>
                </c:pt>
                <c:pt idx="454">
                  <c:v>-0.95460999999999996</c:v>
                </c:pt>
                <c:pt idx="455">
                  <c:v>-4.6198800000000002</c:v>
                </c:pt>
                <c:pt idx="456">
                  <c:v>-3.8780299999999999</c:v>
                </c:pt>
                <c:pt idx="457">
                  <c:v>-1.4156500000000001</c:v>
                </c:pt>
                <c:pt idx="458">
                  <c:v>-6.5104200000000001E-2</c:v>
                </c:pt>
                <c:pt idx="459">
                  <c:v>0.14857100000000001</c:v>
                </c:pt>
                <c:pt idx="460">
                  <c:v>0.409051</c:v>
                </c:pt>
                <c:pt idx="461">
                  <c:v>0.49200199999999999</c:v>
                </c:pt>
                <c:pt idx="462">
                  <c:v>0.593692</c:v>
                </c:pt>
                <c:pt idx="463">
                  <c:v>2.7213099999999999</c:v>
                </c:pt>
                <c:pt idx="464">
                  <c:v>5.1136499999999998</c:v>
                </c:pt>
                <c:pt idx="465">
                  <c:v>2.7550400000000002</c:v>
                </c:pt>
                <c:pt idx="466">
                  <c:v>-0.83963200000000004</c:v>
                </c:pt>
                <c:pt idx="467">
                  <c:v>-2.5324399999999998</c:v>
                </c:pt>
                <c:pt idx="468">
                  <c:v>-2.5400900000000002</c:v>
                </c:pt>
                <c:pt idx="469">
                  <c:v>-1.3244400000000001</c:v>
                </c:pt>
                <c:pt idx="470">
                  <c:v>-0.38215900000000003</c:v>
                </c:pt>
                <c:pt idx="471">
                  <c:v>1.9941800000000001</c:v>
                </c:pt>
                <c:pt idx="472">
                  <c:v>2.1012300000000002</c:v>
                </c:pt>
                <c:pt idx="473">
                  <c:v>1.0691600000000001</c:v>
                </c:pt>
                <c:pt idx="474">
                  <c:v>0.64069500000000001</c:v>
                </c:pt>
                <c:pt idx="475">
                  <c:v>1.0229600000000001</c:v>
                </c:pt>
                <c:pt idx="476">
                  <c:v>0.60091899999999998</c:v>
                </c:pt>
                <c:pt idx="477">
                  <c:v>0.32663500000000001</c:v>
                </c:pt>
                <c:pt idx="478">
                  <c:v>0.45411099999999999</c:v>
                </c:pt>
                <c:pt idx="479">
                  <c:v>-8.5215200000000005E-2</c:v>
                </c:pt>
                <c:pt idx="480">
                  <c:v>8.5178900000000002E-2</c:v>
                </c:pt>
                <c:pt idx="481">
                  <c:v>0.17075899999999999</c:v>
                </c:pt>
                <c:pt idx="482">
                  <c:v>1.1738999999999999</c:v>
                </c:pt>
                <c:pt idx="483">
                  <c:v>3.22729</c:v>
                </c:pt>
                <c:pt idx="484">
                  <c:v>4.8838699999999999</c:v>
                </c:pt>
                <c:pt idx="485">
                  <c:v>2.8739300000000001</c:v>
                </c:pt>
                <c:pt idx="486">
                  <c:v>2.8739300000000001</c:v>
                </c:pt>
                <c:pt idx="487">
                  <c:v>1.1317699999999999</c:v>
                </c:pt>
                <c:pt idx="488">
                  <c:v>0.83916100000000005</c:v>
                </c:pt>
                <c:pt idx="489">
                  <c:v>1.0037</c:v>
                </c:pt>
                <c:pt idx="490">
                  <c:v>-0.16305900000000001</c:v>
                </c:pt>
                <c:pt idx="491">
                  <c:v>-0.16663500000000001</c:v>
                </c:pt>
                <c:pt idx="492">
                  <c:v>-0.24177299999999999</c:v>
                </c:pt>
                <c:pt idx="493">
                  <c:v>-1.0658099999999999</c:v>
                </c:pt>
                <c:pt idx="494">
                  <c:v>-0.66307499999999997</c:v>
                </c:pt>
                <c:pt idx="495">
                  <c:v>0</c:v>
                </c:pt>
                <c:pt idx="496">
                  <c:v>0.393507</c:v>
                </c:pt>
                <c:pt idx="497">
                  <c:v>0.300093</c:v>
                </c:pt>
                <c:pt idx="498">
                  <c:v>0</c:v>
                </c:pt>
                <c:pt idx="499">
                  <c:v>0.85284800000000005</c:v>
                </c:pt>
                <c:pt idx="500">
                  <c:v>1.20163</c:v>
                </c:pt>
                <c:pt idx="501">
                  <c:v>0.449438</c:v>
                </c:pt>
                <c:pt idx="502">
                  <c:v>0.161747</c:v>
                </c:pt>
                <c:pt idx="503">
                  <c:v>6.9708199999999998E-2</c:v>
                </c:pt>
                <c:pt idx="504">
                  <c:v>0</c:v>
                </c:pt>
                <c:pt idx="505">
                  <c:v>0.187942</c:v>
                </c:pt>
                <c:pt idx="506">
                  <c:v>0.65073099999999995</c:v>
                </c:pt>
                <c:pt idx="507">
                  <c:v>0.88522100000000004</c:v>
                </c:pt>
                <c:pt idx="508">
                  <c:v>0.42176200000000003</c:v>
                </c:pt>
                <c:pt idx="509">
                  <c:v>0.86212699999999998</c:v>
                </c:pt>
                <c:pt idx="510">
                  <c:v>0.85970800000000003</c:v>
                </c:pt>
                <c:pt idx="511">
                  <c:v>0.25434499999999999</c:v>
                </c:pt>
                <c:pt idx="512">
                  <c:v>1.14944</c:v>
                </c:pt>
                <c:pt idx="513">
                  <c:v>1.70512</c:v>
                </c:pt>
                <c:pt idx="514">
                  <c:v>1.8311500000000001</c:v>
                </c:pt>
                <c:pt idx="515">
                  <c:v>1.85884</c:v>
                </c:pt>
                <c:pt idx="516">
                  <c:v>0.92232599999999998</c:v>
                </c:pt>
                <c:pt idx="517">
                  <c:v>-0.53321200000000002</c:v>
                </c:pt>
                <c:pt idx="518">
                  <c:v>-1.38449</c:v>
                </c:pt>
                <c:pt idx="519">
                  <c:v>0.34313199999999999</c:v>
                </c:pt>
                <c:pt idx="520">
                  <c:v>1.34527</c:v>
                </c:pt>
                <c:pt idx="521">
                  <c:v>1.17777</c:v>
                </c:pt>
                <c:pt idx="522">
                  <c:v>1.9663999999999999</c:v>
                </c:pt>
                <c:pt idx="523">
                  <c:v>1.49464</c:v>
                </c:pt>
                <c:pt idx="524">
                  <c:v>0.70547899999999997</c:v>
                </c:pt>
                <c:pt idx="525">
                  <c:v>1.30708</c:v>
                </c:pt>
                <c:pt idx="526">
                  <c:v>0.70716800000000002</c:v>
                </c:pt>
                <c:pt idx="527">
                  <c:v>-0.12329900000000001</c:v>
                </c:pt>
                <c:pt idx="528">
                  <c:v>-0.45508799999999999</c:v>
                </c:pt>
                <c:pt idx="529">
                  <c:v>-1.45011</c:v>
                </c:pt>
                <c:pt idx="530">
                  <c:v>-2.4983599999999999</c:v>
                </c:pt>
                <c:pt idx="531">
                  <c:v>-1.55009</c:v>
                </c:pt>
                <c:pt idx="532">
                  <c:v>-1.6856</c:v>
                </c:pt>
                <c:pt idx="533">
                  <c:v>-1.1278600000000001</c:v>
                </c:pt>
                <c:pt idx="534">
                  <c:v>0.99932699999999997</c:v>
                </c:pt>
                <c:pt idx="535">
                  <c:v>1.5288999999999999</c:v>
                </c:pt>
                <c:pt idx="536">
                  <c:v>0.99670700000000001</c:v>
                </c:pt>
                <c:pt idx="537">
                  <c:v>0.83192500000000003</c:v>
                </c:pt>
                <c:pt idx="538">
                  <c:v>-0.75107199999999996</c:v>
                </c:pt>
                <c:pt idx="539">
                  <c:v>-2.65483</c:v>
                </c:pt>
                <c:pt idx="540">
                  <c:v>-3.508</c:v>
                </c:pt>
                <c:pt idx="541">
                  <c:v>-2.8073999999999999</c:v>
                </c:pt>
                <c:pt idx="542">
                  <c:v>-1.4534</c:v>
                </c:pt>
                <c:pt idx="543">
                  <c:v>-1.2082900000000001</c:v>
                </c:pt>
                <c:pt idx="544">
                  <c:v>-1.31589</c:v>
                </c:pt>
                <c:pt idx="545">
                  <c:v>-0.95317099999999999</c:v>
                </c:pt>
                <c:pt idx="546">
                  <c:v>-0.88322900000000004</c:v>
                </c:pt>
                <c:pt idx="547">
                  <c:v>-1.2282299999999999</c:v>
                </c:pt>
                <c:pt idx="548">
                  <c:v>-0.52985499999999996</c:v>
                </c:pt>
                <c:pt idx="549">
                  <c:v>4.2626200000000003E-2</c:v>
                </c:pt>
                <c:pt idx="550">
                  <c:v>-0.59601800000000005</c:v>
                </c:pt>
                <c:pt idx="551">
                  <c:v>-0.426124</c:v>
                </c:pt>
                <c:pt idx="552">
                  <c:v>0.65760200000000002</c:v>
                </c:pt>
                <c:pt idx="553">
                  <c:v>0.81258600000000003</c:v>
                </c:pt>
                <c:pt idx="554">
                  <c:v>0</c:v>
                </c:pt>
                <c:pt idx="555">
                  <c:v>-1.5047600000000001</c:v>
                </c:pt>
                <c:pt idx="556">
                  <c:v>-1.7609600000000001</c:v>
                </c:pt>
                <c:pt idx="557">
                  <c:v>-0.72023599999999999</c:v>
                </c:pt>
                <c:pt idx="558">
                  <c:v>-0.67423699999999998</c:v>
                </c:pt>
                <c:pt idx="559">
                  <c:v>0</c:v>
                </c:pt>
                <c:pt idx="560">
                  <c:v>1.3156399999999999</c:v>
                </c:pt>
                <c:pt idx="561">
                  <c:v>2.6353499999999999</c:v>
                </c:pt>
                <c:pt idx="562">
                  <c:v>3.0337000000000001</c:v>
                </c:pt>
                <c:pt idx="563">
                  <c:v>1.5718700000000001</c:v>
                </c:pt>
                <c:pt idx="564">
                  <c:v>0.53942500000000004</c:v>
                </c:pt>
                <c:pt idx="565">
                  <c:v>-1.02525</c:v>
                </c:pt>
                <c:pt idx="566">
                  <c:v>-2.9359600000000001</c:v>
                </c:pt>
                <c:pt idx="567">
                  <c:v>-3.1257100000000002</c:v>
                </c:pt>
                <c:pt idx="568">
                  <c:v>-1.2339100000000001</c:v>
                </c:pt>
                <c:pt idx="569">
                  <c:v>2.05863</c:v>
                </c:pt>
                <c:pt idx="570">
                  <c:v>1.9780800000000001</c:v>
                </c:pt>
                <c:pt idx="571">
                  <c:v>2.1142300000000001</c:v>
                </c:pt>
                <c:pt idx="572">
                  <c:v>2.7525300000000001</c:v>
                </c:pt>
                <c:pt idx="573">
                  <c:v>1.7356</c:v>
                </c:pt>
                <c:pt idx="574">
                  <c:v>0.603051</c:v>
                </c:pt>
                <c:pt idx="575">
                  <c:v>-0.70115499999999997</c:v>
                </c:pt>
                <c:pt idx="576">
                  <c:v>-0.17167399999999999</c:v>
                </c:pt>
                <c:pt idx="577">
                  <c:v>0.365649</c:v>
                </c:pt>
                <c:pt idx="578">
                  <c:v>1.7042700000000001E-2</c:v>
                </c:pt>
                <c:pt idx="579">
                  <c:v>0.79321900000000001</c:v>
                </c:pt>
                <c:pt idx="580">
                  <c:v>0.87849100000000002</c:v>
                </c:pt>
                <c:pt idx="581">
                  <c:v>-1.18485</c:v>
                </c:pt>
                <c:pt idx="582">
                  <c:v>-3.0030100000000002</c:v>
                </c:pt>
                <c:pt idx="583">
                  <c:v>-3.0118100000000001</c:v>
                </c:pt>
                <c:pt idx="584">
                  <c:v>-2.1147800000000001</c:v>
                </c:pt>
                <c:pt idx="585">
                  <c:v>-1.6289400000000001</c:v>
                </c:pt>
                <c:pt idx="586">
                  <c:v>-1.6289400000000001</c:v>
                </c:pt>
                <c:pt idx="587">
                  <c:v>-1.22641</c:v>
                </c:pt>
                <c:pt idx="588">
                  <c:v>-0.86180999999999996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AB-4ED3-9BDA-14348EDA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479952"/>
        <c:axId val="783871232"/>
      </c:scatterChart>
      <c:valAx>
        <c:axId val="78184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845680"/>
        <c:crosses val="autoZero"/>
        <c:crossBetween val="midCat"/>
      </c:valAx>
      <c:valAx>
        <c:axId val="7818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845264"/>
        <c:crosses val="autoZero"/>
        <c:crossBetween val="midCat"/>
      </c:valAx>
      <c:valAx>
        <c:axId val="783871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479952"/>
        <c:crosses val="max"/>
        <c:crossBetween val="midCat"/>
      </c:valAx>
      <c:valAx>
        <c:axId val="78347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8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imulated_sessi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0"/>
  <sheetViews>
    <sheetView topLeftCell="A49" workbookViewId="0">
      <selection activeCell="I2" sqref="I2"/>
    </sheetView>
  </sheetViews>
  <sheetFormatPr baseColWidth="10" defaultRowHeight="15" x14ac:dyDescent="0.25"/>
  <cols>
    <col min="1" max="1" width="5" bestFit="1" customWidth="1"/>
    <col min="2" max="2" width="4" bestFit="1" customWidth="1"/>
    <col min="3" max="3" width="2.85546875" bestFit="1" customWidth="1"/>
    <col min="4" max="4" width="9" bestFit="1" customWidth="1"/>
    <col min="5" max="5" width="9" customWidth="1"/>
    <col min="6" max="6" width="8" bestFit="1" customWidth="1"/>
    <col min="7" max="7" width="6" bestFit="1" customWidth="1"/>
    <col min="8" max="8" width="9.28515625" bestFit="1" customWidth="1"/>
    <col min="9" max="9" width="9.28515625" customWidth="1"/>
    <col min="10" max="10" width="10.7109375" bestFit="1" customWidth="1"/>
    <col min="11" max="11" width="10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8</v>
      </c>
      <c r="I1" t="s">
        <v>10</v>
      </c>
      <c r="J1" t="s">
        <v>7</v>
      </c>
      <c r="K1" t="s">
        <v>9</v>
      </c>
    </row>
    <row r="2" spans="1:11" x14ac:dyDescent="0.25">
      <c r="A2">
        <v>30</v>
      </c>
      <c r="B2">
        <v>0</v>
      </c>
      <c r="C2">
        <v>0</v>
      </c>
      <c r="D2">
        <v>0</v>
      </c>
      <c r="E2">
        <f>D2*1000</f>
        <v>0</v>
      </c>
      <c r="F2">
        <v>10.983599999999999</v>
      </c>
      <c r="G2">
        <v>456.4</v>
      </c>
      <c r="J2">
        <v>0</v>
      </c>
      <c r="K2">
        <v>0</v>
      </c>
    </row>
    <row r="3" spans="1:11" x14ac:dyDescent="0.25">
      <c r="A3">
        <v>33</v>
      </c>
      <c r="B3">
        <v>0</v>
      </c>
      <c r="C3">
        <v>0</v>
      </c>
      <c r="D3">
        <v>3.5300000000000002E-3</v>
      </c>
      <c r="E3">
        <f>D3*1000</f>
        <v>3.5300000000000002</v>
      </c>
      <c r="F3">
        <v>10.4472</v>
      </c>
      <c r="G3">
        <v>458.8</v>
      </c>
      <c r="J3">
        <v>0</v>
      </c>
      <c r="K3">
        <v>0</v>
      </c>
    </row>
    <row r="4" spans="1:11" x14ac:dyDescent="0.25">
      <c r="A4">
        <v>35</v>
      </c>
      <c r="B4">
        <v>0</v>
      </c>
      <c r="C4">
        <v>0</v>
      </c>
      <c r="D4">
        <v>6.2300000000000003E-3</v>
      </c>
      <c r="E4">
        <f>D4*1000</f>
        <v>6.23</v>
      </c>
      <c r="F4">
        <v>10.1448</v>
      </c>
      <c r="G4">
        <v>458.6</v>
      </c>
      <c r="J4">
        <v>-0.74074099999999998</v>
      </c>
      <c r="K4">
        <v>-0.74074099999999998</v>
      </c>
    </row>
    <row r="5" spans="1:11" x14ac:dyDescent="0.25">
      <c r="A5">
        <v>36</v>
      </c>
      <c r="B5">
        <v>0</v>
      </c>
      <c r="C5">
        <v>0</v>
      </c>
      <c r="D5">
        <v>8.6199999999999992E-3</v>
      </c>
      <c r="E5">
        <f>D5*1000</f>
        <v>8.6199999999999992</v>
      </c>
      <c r="F5">
        <v>10.112399999999999</v>
      </c>
      <c r="G5">
        <v>458.6</v>
      </c>
      <c r="J5">
        <v>-0.74074099999999998</v>
      </c>
      <c r="K5">
        <v>-0.74074099999999998</v>
      </c>
    </row>
    <row r="6" spans="1:11" x14ac:dyDescent="0.25">
      <c r="A6">
        <v>37</v>
      </c>
      <c r="B6">
        <v>0</v>
      </c>
      <c r="C6">
        <v>0</v>
      </c>
      <c r="D6">
        <v>1.1769999999999999E-2</v>
      </c>
      <c r="E6">
        <f>D6*1000</f>
        <v>11.77</v>
      </c>
      <c r="F6">
        <v>9.9431999999999992</v>
      </c>
      <c r="G6">
        <v>458</v>
      </c>
      <c r="H6">
        <f>SUM(G2:G6)/5</f>
        <v>458.08000000000004</v>
      </c>
      <c r="J6">
        <v>-2.6455000000000002</v>
      </c>
      <c r="K6">
        <v>-2.6455000000000002</v>
      </c>
    </row>
    <row r="7" spans="1:11" x14ac:dyDescent="0.25">
      <c r="A7">
        <v>38</v>
      </c>
      <c r="B7">
        <v>0</v>
      </c>
      <c r="C7">
        <v>0</v>
      </c>
      <c r="D7">
        <v>1.555E-2</v>
      </c>
      <c r="E7">
        <f>D7*1000</f>
        <v>15.549999999999999</v>
      </c>
      <c r="F7">
        <v>9.7416</v>
      </c>
      <c r="G7">
        <v>457</v>
      </c>
      <c r="H7">
        <f>SUM(G3:G7)/5</f>
        <v>458.2</v>
      </c>
      <c r="J7">
        <v>-5.29101</v>
      </c>
      <c r="K7">
        <v>-5.29101</v>
      </c>
    </row>
    <row r="8" spans="1:11" x14ac:dyDescent="0.25">
      <c r="A8">
        <v>39</v>
      </c>
      <c r="B8">
        <v>0</v>
      </c>
      <c r="C8">
        <v>0</v>
      </c>
      <c r="D8">
        <v>2.1329999999999998E-2</v>
      </c>
      <c r="E8">
        <f>D8*1000</f>
        <v>21.33</v>
      </c>
      <c r="F8">
        <v>9.5399999999999991</v>
      </c>
      <c r="G8">
        <v>458.2</v>
      </c>
      <c r="H8">
        <f>SUM(G4:G8)/5</f>
        <v>458.08000000000004</v>
      </c>
      <c r="J8">
        <v>-3.21488</v>
      </c>
      <c r="K8">
        <v>-3.21488</v>
      </c>
    </row>
    <row r="9" spans="1:11" x14ac:dyDescent="0.25">
      <c r="A9">
        <v>40</v>
      </c>
      <c r="B9">
        <v>0</v>
      </c>
      <c r="C9">
        <v>0</v>
      </c>
      <c r="D9">
        <v>3.005E-2</v>
      </c>
      <c r="E9">
        <f>D9*1000</f>
        <v>30.05</v>
      </c>
      <c r="F9">
        <v>9.3384</v>
      </c>
      <c r="G9">
        <v>456</v>
      </c>
      <c r="H9">
        <f>SUM(G5:G9)/5</f>
        <v>457.56000000000006</v>
      </c>
      <c r="J9">
        <v>-5.7378200000000001</v>
      </c>
      <c r="K9">
        <v>-5.7378200000000001</v>
      </c>
    </row>
    <row r="10" spans="1:11" x14ac:dyDescent="0.25">
      <c r="A10">
        <v>41</v>
      </c>
      <c r="B10">
        <v>0</v>
      </c>
      <c r="C10">
        <v>0</v>
      </c>
      <c r="D10">
        <v>3.5249999999999997E-2</v>
      </c>
      <c r="E10">
        <f>D10*1000</f>
        <v>35.25</v>
      </c>
      <c r="F10">
        <v>9.3384</v>
      </c>
      <c r="G10">
        <v>455.4</v>
      </c>
      <c r="H10">
        <f>SUM(G6:G10)/5</f>
        <v>456.91999999999996</v>
      </c>
      <c r="J10">
        <v>-6.8916599999999999</v>
      </c>
      <c r="K10">
        <v>-6.8916599999999999</v>
      </c>
    </row>
    <row r="11" spans="1:11" x14ac:dyDescent="0.25">
      <c r="A11">
        <v>42</v>
      </c>
      <c r="B11">
        <v>0</v>
      </c>
      <c r="C11">
        <v>0</v>
      </c>
      <c r="D11">
        <v>4.0250000000000001E-2</v>
      </c>
      <c r="E11">
        <f>D11*1000</f>
        <v>40.25</v>
      </c>
      <c r="F11">
        <v>11.4876</v>
      </c>
      <c r="G11">
        <v>455.2</v>
      </c>
      <c r="H11">
        <f>SUM(G7:G11)/5</f>
        <v>456.35999999999996</v>
      </c>
      <c r="I11">
        <f>SUM(G2:G11)/10</f>
        <v>457.21999999999997</v>
      </c>
      <c r="J11">
        <v>-7.2916600000000003</v>
      </c>
      <c r="K11">
        <v>-7.2916600000000003</v>
      </c>
    </row>
    <row r="12" spans="1:11" x14ac:dyDescent="0.25">
      <c r="A12">
        <v>43</v>
      </c>
      <c r="B12">
        <v>0</v>
      </c>
      <c r="C12">
        <v>0</v>
      </c>
      <c r="D12">
        <v>4.487E-2</v>
      </c>
      <c r="E12">
        <f>D12*1000</f>
        <v>44.87</v>
      </c>
      <c r="F12">
        <v>11.4876</v>
      </c>
      <c r="G12">
        <v>454.8</v>
      </c>
      <c r="H12">
        <f>SUM(G8:G12)/5</f>
        <v>455.91999999999996</v>
      </c>
      <c r="I12">
        <f t="shared" ref="I12:I75" si="0">SUM(G3:G12)/10</f>
        <v>457.06000000000006</v>
      </c>
      <c r="J12">
        <v>-8.1574600000000004</v>
      </c>
      <c r="K12">
        <v>-8.1574600000000004</v>
      </c>
    </row>
    <row r="13" spans="1:11" x14ac:dyDescent="0.25">
      <c r="A13">
        <v>44</v>
      </c>
      <c r="B13">
        <v>0</v>
      </c>
      <c r="C13">
        <v>0</v>
      </c>
      <c r="D13">
        <v>5.0930000000000003E-2</v>
      </c>
      <c r="E13">
        <f>D13*1000</f>
        <v>50.93</v>
      </c>
      <c r="F13">
        <v>11.286</v>
      </c>
      <c r="G13">
        <v>453.8</v>
      </c>
      <c r="H13">
        <f>SUM(G9:G13)/5</f>
        <v>455.03999999999996</v>
      </c>
      <c r="I13">
        <f t="shared" si="0"/>
        <v>456.56000000000006</v>
      </c>
      <c r="J13">
        <v>-9.8076299999999996</v>
      </c>
      <c r="K13">
        <v>-9.8076299999999996</v>
      </c>
    </row>
    <row r="14" spans="1:11" x14ac:dyDescent="0.25">
      <c r="A14">
        <v>45</v>
      </c>
      <c r="B14">
        <v>0</v>
      </c>
      <c r="C14">
        <v>0</v>
      </c>
      <c r="D14">
        <v>5.6309999999999999E-2</v>
      </c>
      <c r="E14">
        <f>D14*1000</f>
        <v>56.31</v>
      </c>
      <c r="F14">
        <v>11.286</v>
      </c>
      <c r="G14">
        <v>452.8</v>
      </c>
      <c r="H14">
        <f>SUM(G10:G14)/5</f>
        <v>454.4</v>
      </c>
      <c r="I14">
        <f t="shared" si="0"/>
        <v>455.98</v>
      </c>
      <c r="J14">
        <v>-10.925599999999999</v>
      </c>
      <c r="K14">
        <v>-10.925599999999999</v>
      </c>
    </row>
    <row r="15" spans="1:11" x14ac:dyDescent="0.25">
      <c r="A15">
        <v>46</v>
      </c>
      <c r="B15">
        <v>0</v>
      </c>
      <c r="C15">
        <v>0</v>
      </c>
      <c r="D15">
        <v>6.1749999999999999E-2</v>
      </c>
      <c r="E15">
        <f>D15*1000</f>
        <v>61.75</v>
      </c>
      <c r="F15">
        <v>11.286</v>
      </c>
      <c r="G15">
        <v>451</v>
      </c>
      <c r="H15">
        <f>SUM(G11:G15)/5</f>
        <v>453.52</v>
      </c>
      <c r="I15">
        <f t="shared" si="0"/>
        <v>455.21999999999997</v>
      </c>
      <c r="J15">
        <v>-14.234400000000001</v>
      </c>
      <c r="K15">
        <v>-12.329700000000001</v>
      </c>
    </row>
    <row r="16" spans="1:11" x14ac:dyDescent="0.25">
      <c r="A16">
        <v>47</v>
      </c>
      <c r="B16">
        <v>0</v>
      </c>
      <c r="C16">
        <v>0</v>
      </c>
      <c r="D16">
        <v>6.8790000000000004E-2</v>
      </c>
      <c r="E16">
        <f>D16*1000</f>
        <v>68.790000000000006</v>
      </c>
      <c r="F16">
        <v>10.6488</v>
      </c>
      <c r="G16">
        <v>448</v>
      </c>
      <c r="H16">
        <f>SUM(G12:G16)/5</f>
        <v>452.08000000000004</v>
      </c>
      <c r="I16">
        <f t="shared" si="0"/>
        <v>454.22000000000008</v>
      </c>
      <c r="J16">
        <v>-15.638500000000001</v>
      </c>
      <c r="K16">
        <v>-12.993</v>
      </c>
    </row>
    <row r="17" spans="1:11" x14ac:dyDescent="0.25">
      <c r="A17">
        <v>48</v>
      </c>
      <c r="B17">
        <v>0</v>
      </c>
      <c r="C17">
        <v>0</v>
      </c>
      <c r="D17">
        <v>7.4749999999999997E-2</v>
      </c>
      <c r="E17">
        <f>D17*1000</f>
        <v>74.75</v>
      </c>
      <c r="F17">
        <v>10.6488</v>
      </c>
      <c r="G17">
        <v>445.2</v>
      </c>
      <c r="H17">
        <f>SUM(G13:G17)/5</f>
        <v>450.15999999999997</v>
      </c>
      <c r="I17">
        <f t="shared" si="0"/>
        <v>453.04000000000008</v>
      </c>
      <c r="J17">
        <v>-16.3018</v>
      </c>
      <c r="K17">
        <v>-18.378</v>
      </c>
    </row>
    <row r="18" spans="1:11" x14ac:dyDescent="0.25">
      <c r="A18">
        <v>49</v>
      </c>
      <c r="B18">
        <v>0</v>
      </c>
      <c r="C18">
        <v>0</v>
      </c>
      <c r="D18">
        <v>7.9719999999999999E-2</v>
      </c>
      <c r="E18">
        <f>D18*1000</f>
        <v>79.72</v>
      </c>
      <c r="F18">
        <v>11.052</v>
      </c>
      <c r="G18">
        <v>443.6</v>
      </c>
      <c r="H18">
        <f>SUM(G14:G18)/5</f>
        <v>448.12</v>
      </c>
      <c r="I18">
        <f t="shared" si="0"/>
        <v>451.58000000000004</v>
      </c>
      <c r="J18">
        <v>-21.597300000000001</v>
      </c>
      <c r="K18">
        <v>-19.074300000000001</v>
      </c>
    </row>
    <row r="19" spans="1:11" x14ac:dyDescent="0.25">
      <c r="A19">
        <v>50</v>
      </c>
      <c r="B19">
        <v>0</v>
      </c>
      <c r="C19">
        <v>0</v>
      </c>
      <c r="D19">
        <v>8.5879999999999998E-2</v>
      </c>
      <c r="E19">
        <f>D19*1000</f>
        <v>85.88</v>
      </c>
      <c r="F19">
        <v>11.0844</v>
      </c>
      <c r="G19">
        <v>442</v>
      </c>
      <c r="H19">
        <f>SUM(G15:G19)/5</f>
        <v>445.96000000000004</v>
      </c>
      <c r="I19">
        <f t="shared" si="0"/>
        <v>450.17999999999995</v>
      </c>
      <c r="J19">
        <v>-21.671700000000001</v>
      </c>
      <c r="K19">
        <v>-20.517900000000001</v>
      </c>
    </row>
    <row r="20" spans="1:11" x14ac:dyDescent="0.25">
      <c r="A20">
        <v>51</v>
      </c>
      <c r="B20">
        <v>0</v>
      </c>
      <c r="C20">
        <v>0</v>
      </c>
      <c r="D20">
        <v>9.783E-2</v>
      </c>
      <c r="E20">
        <f>D20*1000</f>
        <v>97.83</v>
      </c>
      <c r="F20">
        <v>11.1852</v>
      </c>
      <c r="G20">
        <v>442.2</v>
      </c>
      <c r="H20">
        <f>SUM(G16:G20)/5</f>
        <v>444.2</v>
      </c>
      <c r="I20">
        <f t="shared" si="0"/>
        <v>448.85999999999996</v>
      </c>
      <c r="J20">
        <v>-20.3505</v>
      </c>
      <c r="K20">
        <v>-19.950500000000002</v>
      </c>
    </row>
    <row r="21" spans="1:11" x14ac:dyDescent="0.25">
      <c r="A21">
        <v>52</v>
      </c>
      <c r="B21">
        <v>0</v>
      </c>
      <c r="C21">
        <v>0</v>
      </c>
      <c r="D21">
        <v>0.10975</v>
      </c>
      <c r="E21">
        <f>D21*1000</f>
        <v>109.75</v>
      </c>
      <c r="F21">
        <v>11.386799999999999</v>
      </c>
      <c r="G21">
        <v>442.2</v>
      </c>
      <c r="H21">
        <f>SUM(G17:G21)/5</f>
        <v>443.03999999999996</v>
      </c>
      <c r="I21">
        <f t="shared" si="0"/>
        <v>447.55999999999995</v>
      </c>
      <c r="J21">
        <v>-19.950500000000002</v>
      </c>
      <c r="K21">
        <v>-19.084700000000002</v>
      </c>
    </row>
    <row r="22" spans="1:11" x14ac:dyDescent="0.25">
      <c r="A22">
        <v>53</v>
      </c>
      <c r="B22">
        <v>0</v>
      </c>
      <c r="C22">
        <v>0</v>
      </c>
      <c r="D22">
        <v>0.11791</v>
      </c>
      <c r="E22">
        <f>D22*1000</f>
        <v>117.91</v>
      </c>
      <c r="F22">
        <v>12.798</v>
      </c>
      <c r="G22">
        <v>439.6</v>
      </c>
      <c r="H22">
        <f>SUM(G18:G22)/5</f>
        <v>441.91999999999996</v>
      </c>
      <c r="I22">
        <f t="shared" si="0"/>
        <v>446.03999999999996</v>
      </c>
      <c r="J22">
        <v>-22.271000000000001</v>
      </c>
      <c r="K22">
        <v>-20.620799999999999</v>
      </c>
    </row>
    <row r="23" spans="1:11" x14ac:dyDescent="0.25">
      <c r="A23">
        <v>54</v>
      </c>
      <c r="B23">
        <v>0</v>
      </c>
      <c r="C23">
        <v>0</v>
      </c>
      <c r="D23">
        <v>0.12364</v>
      </c>
      <c r="E23">
        <f>D23*1000</f>
        <v>123.64</v>
      </c>
      <c r="F23">
        <v>13.6044</v>
      </c>
      <c r="G23">
        <v>438.2</v>
      </c>
      <c r="H23">
        <f>SUM(G19:G23)/5</f>
        <v>440.84</v>
      </c>
      <c r="I23">
        <f t="shared" si="0"/>
        <v>444.4799999999999</v>
      </c>
      <c r="J23">
        <v>-23.0641</v>
      </c>
      <c r="K23">
        <v>-21.205400000000001</v>
      </c>
    </row>
    <row r="24" spans="1:11" x14ac:dyDescent="0.25">
      <c r="A24">
        <v>55</v>
      </c>
      <c r="B24">
        <v>0</v>
      </c>
      <c r="C24">
        <v>0</v>
      </c>
      <c r="D24">
        <v>0.13278000000000001</v>
      </c>
      <c r="E24">
        <f>D24*1000</f>
        <v>132.78</v>
      </c>
      <c r="F24">
        <v>13.6044</v>
      </c>
      <c r="G24">
        <v>439</v>
      </c>
      <c r="H24">
        <f>SUM(G20:G24)/5</f>
        <v>440.23999999999995</v>
      </c>
      <c r="I24">
        <f t="shared" si="0"/>
        <v>443.1</v>
      </c>
      <c r="J24">
        <v>-20.330100000000002</v>
      </c>
      <c r="K24">
        <v>-20.330100000000002</v>
      </c>
    </row>
    <row r="25" spans="1:11" x14ac:dyDescent="0.25">
      <c r="A25">
        <v>56</v>
      </c>
      <c r="B25">
        <v>0</v>
      </c>
      <c r="C25">
        <v>0</v>
      </c>
      <c r="D25">
        <v>0.13880999999999999</v>
      </c>
      <c r="E25">
        <f>D25*1000</f>
        <v>138.81</v>
      </c>
      <c r="F25">
        <v>12.596399999999999</v>
      </c>
      <c r="G25">
        <v>438.2</v>
      </c>
      <c r="H25">
        <f>SUM(G21:G25)/5</f>
        <v>439.43999999999994</v>
      </c>
      <c r="I25">
        <f t="shared" si="0"/>
        <v>441.82</v>
      </c>
      <c r="J25">
        <v>-18.347999999999999</v>
      </c>
      <c r="K25">
        <v>-18.347999999999999</v>
      </c>
    </row>
    <row r="26" spans="1:11" x14ac:dyDescent="0.25">
      <c r="A26">
        <v>57</v>
      </c>
      <c r="B26">
        <v>0</v>
      </c>
      <c r="C26">
        <v>0</v>
      </c>
      <c r="D26">
        <v>0.14987</v>
      </c>
      <c r="E26">
        <f>D26*1000</f>
        <v>149.87</v>
      </c>
      <c r="F26">
        <v>12.596399999999999</v>
      </c>
      <c r="G26">
        <v>439.4</v>
      </c>
      <c r="H26">
        <f>SUM(G22:G26)/5</f>
        <v>438.88</v>
      </c>
      <c r="I26">
        <f t="shared" si="0"/>
        <v>440.95999999999992</v>
      </c>
      <c r="J26">
        <v>-13.9542</v>
      </c>
      <c r="K26">
        <v>-13.9542</v>
      </c>
    </row>
    <row r="27" spans="1:11" x14ac:dyDescent="0.25">
      <c r="A27">
        <v>58</v>
      </c>
      <c r="B27">
        <v>0</v>
      </c>
      <c r="C27">
        <v>0</v>
      </c>
      <c r="D27">
        <v>0.15823999999999999</v>
      </c>
      <c r="E27">
        <f>D27*1000</f>
        <v>158.23999999999998</v>
      </c>
      <c r="F27">
        <v>12.596399999999999</v>
      </c>
      <c r="G27">
        <v>439.4</v>
      </c>
      <c r="H27">
        <f>SUM(G23:G27)/5</f>
        <v>438.84000000000003</v>
      </c>
      <c r="I27">
        <f t="shared" si="0"/>
        <v>440.37999999999994</v>
      </c>
      <c r="J27">
        <v>-10.645300000000001</v>
      </c>
      <c r="K27">
        <v>-10.645300000000001</v>
      </c>
    </row>
    <row r="28" spans="1:11" x14ac:dyDescent="0.25">
      <c r="A28">
        <v>59</v>
      </c>
      <c r="B28">
        <v>0</v>
      </c>
      <c r="C28">
        <v>0</v>
      </c>
      <c r="D28">
        <v>0.16383</v>
      </c>
      <c r="E28">
        <f>D28*1000</f>
        <v>163.83000000000001</v>
      </c>
      <c r="F28">
        <v>13.8744</v>
      </c>
      <c r="G28">
        <v>438.2</v>
      </c>
      <c r="H28">
        <f>SUM(G24:G28)/5</f>
        <v>438.84</v>
      </c>
      <c r="I28">
        <f t="shared" si="0"/>
        <v>439.84</v>
      </c>
      <c r="J28">
        <v>-9.5727200000000003</v>
      </c>
      <c r="K28">
        <v>-9.5727200000000003</v>
      </c>
    </row>
    <row r="29" spans="1:11" x14ac:dyDescent="0.25">
      <c r="A29">
        <v>60</v>
      </c>
      <c r="B29">
        <v>0</v>
      </c>
      <c r="C29">
        <v>0</v>
      </c>
      <c r="D29">
        <v>0.16916</v>
      </c>
      <c r="E29">
        <f>D29*1000</f>
        <v>169.16</v>
      </c>
      <c r="F29">
        <v>13.8744</v>
      </c>
      <c r="G29">
        <v>437</v>
      </c>
      <c r="H29">
        <f>SUM(G25:G29)/5</f>
        <v>438.43999999999994</v>
      </c>
      <c r="I29">
        <f t="shared" si="0"/>
        <v>439.34</v>
      </c>
      <c r="J29">
        <v>-9.2267200000000003</v>
      </c>
      <c r="K29">
        <v>-9.2267200000000003</v>
      </c>
    </row>
    <row r="30" spans="1:11" x14ac:dyDescent="0.25">
      <c r="A30">
        <v>61</v>
      </c>
      <c r="B30">
        <v>0</v>
      </c>
      <c r="C30">
        <v>0</v>
      </c>
      <c r="D30">
        <v>0.17793999999999999</v>
      </c>
      <c r="E30">
        <f>D30*1000</f>
        <v>177.94</v>
      </c>
      <c r="F30">
        <v>12.9672</v>
      </c>
      <c r="G30">
        <v>413</v>
      </c>
      <c r="H30">
        <f>SUM(G26:G30)/5</f>
        <v>433.4</v>
      </c>
      <c r="I30">
        <f t="shared" si="0"/>
        <v>436.41999999999996</v>
      </c>
      <c r="J30">
        <v>-11.6455</v>
      </c>
      <c r="K30">
        <v>-11.6455</v>
      </c>
    </row>
    <row r="31" spans="1:11" x14ac:dyDescent="0.25">
      <c r="A31">
        <v>62</v>
      </c>
      <c r="B31">
        <v>0</v>
      </c>
      <c r="C31">
        <v>0</v>
      </c>
      <c r="D31">
        <v>0.18185999999999999</v>
      </c>
      <c r="E31">
        <f>D31*1000</f>
        <v>181.85999999999999</v>
      </c>
      <c r="F31">
        <v>12.9672</v>
      </c>
      <c r="G31">
        <v>411.2</v>
      </c>
      <c r="H31">
        <f>SUM(G27:G31)/5</f>
        <v>427.75999999999993</v>
      </c>
      <c r="I31">
        <f t="shared" si="0"/>
        <v>433.32</v>
      </c>
      <c r="J31">
        <v>-13.8969</v>
      </c>
      <c r="K31">
        <v>-13.8969</v>
      </c>
    </row>
    <row r="32" spans="1:11" x14ac:dyDescent="0.25">
      <c r="A32">
        <v>63</v>
      </c>
      <c r="B32">
        <v>0</v>
      </c>
      <c r="C32">
        <v>0</v>
      </c>
      <c r="D32">
        <v>0.18579999999999999</v>
      </c>
      <c r="E32">
        <f>D32*1000</f>
        <v>185.79999999999998</v>
      </c>
      <c r="F32">
        <v>12.6648</v>
      </c>
      <c r="G32">
        <v>410.6</v>
      </c>
      <c r="H32">
        <f>SUM(G28:G32)/5</f>
        <v>422</v>
      </c>
      <c r="I32">
        <f t="shared" si="0"/>
        <v>430.41999999999996</v>
      </c>
      <c r="J32">
        <v>-12.233499999999999</v>
      </c>
      <c r="K32">
        <v>-12.233499999999999</v>
      </c>
    </row>
    <row r="33" spans="1:11" x14ac:dyDescent="0.25">
      <c r="A33">
        <v>64</v>
      </c>
      <c r="B33">
        <v>0</v>
      </c>
      <c r="C33">
        <v>0</v>
      </c>
      <c r="D33">
        <v>0.18978</v>
      </c>
      <c r="E33">
        <f>D33*1000</f>
        <v>189.78</v>
      </c>
      <c r="F33">
        <v>12.765599999999999</v>
      </c>
      <c r="G33">
        <v>411.2</v>
      </c>
      <c r="H33">
        <f>SUM(G29:G33)/5</f>
        <v>416.6</v>
      </c>
      <c r="I33">
        <f t="shared" si="0"/>
        <v>427.71999999999997</v>
      </c>
      <c r="J33">
        <v>-8.2826500000000003</v>
      </c>
      <c r="K33">
        <v>-8.2826500000000003</v>
      </c>
    </row>
    <row r="34" spans="1:11" x14ac:dyDescent="0.25">
      <c r="A34">
        <v>65</v>
      </c>
      <c r="B34">
        <v>0</v>
      </c>
      <c r="C34">
        <v>0</v>
      </c>
      <c r="D34">
        <v>0.19349</v>
      </c>
      <c r="E34">
        <f>D34*1000</f>
        <v>193.49</v>
      </c>
      <c r="F34">
        <v>12.596399999999999</v>
      </c>
      <c r="G34">
        <v>411.6</v>
      </c>
      <c r="H34">
        <f>SUM(G30:G34)/5</f>
        <v>411.5200000000001</v>
      </c>
      <c r="I34">
        <f t="shared" si="0"/>
        <v>424.9799999999999</v>
      </c>
      <c r="J34">
        <v>-8.0797600000000003</v>
      </c>
      <c r="K34">
        <v>-8.0797600000000003</v>
      </c>
    </row>
    <row r="35" spans="1:11" x14ac:dyDescent="0.25">
      <c r="A35">
        <v>66</v>
      </c>
      <c r="B35">
        <v>0</v>
      </c>
      <c r="C35">
        <v>0</v>
      </c>
      <c r="D35">
        <v>0.19735</v>
      </c>
      <c r="E35">
        <f>D35*1000</f>
        <v>197.35</v>
      </c>
      <c r="F35">
        <v>12.596399999999999</v>
      </c>
      <c r="G35">
        <v>411.8</v>
      </c>
      <c r="H35">
        <f>SUM(G31:G35)/5</f>
        <v>411.28000000000003</v>
      </c>
      <c r="I35">
        <f t="shared" si="0"/>
        <v>422.34</v>
      </c>
      <c r="J35">
        <v>-6.2349199999999998</v>
      </c>
      <c r="K35">
        <v>-6.2349199999999998</v>
      </c>
    </row>
    <row r="36" spans="1:11" x14ac:dyDescent="0.25">
      <c r="A36">
        <v>67</v>
      </c>
      <c r="B36">
        <v>0</v>
      </c>
      <c r="C36">
        <v>0</v>
      </c>
      <c r="D36">
        <v>0.20080999999999999</v>
      </c>
      <c r="E36">
        <f>D36*1000</f>
        <v>200.81</v>
      </c>
      <c r="F36">
        <v>12.596399999999999</v>
      </c>
      <c r="G36">
        <v>412</v>
      </c>
      <c r="H36">
        <f>SUM(G32:G36)/5</f>
        <v>411.43999999999994</v>
      </c>
      <c r="I36">
        <f t="shared" si="0"/>
        <v>419.6</v>
      </c>
      <c r="J36">
        <v>-6.7418800000000001</v>
      </c>
      <c r="K36">
        <v>-6.7533399999999997</v>
      </c>
    </row>
    <row r="37" spans="1:11" x14ac:dyDescent="0.25">
      <c r="A37">
        <v>69</v>
      </c>
      <c r="B37">
        <v>0</v>
      </c>
      <c r="C37">
        <v>0</v>
      </c>
      <c r="D37">
        <v>0.20449999999999999</v>
      </c>
      <c r="E37">
        <f>D37*1000</f>
        <v>204.5</v>
      </c>
      <c r="F37">
        <v>12.294</v>
      </c>
      <c r="G37">
        <v>412</v>
      </c>
      <c r="H37">
        <f>SUM(G33:G37)/5</f>
        <v>411.71999999999997</v>
      </c>
      <c r="I37">
        <f t="shared" si="0"/>
        <v>416.86</v>
      </c>
      <c r="J37">
        <v>-4.5951899999999997</v>
      </c>
      <c r="K37">
        <v>-6.7533399999999997</v>
      </c>
    </row>
    <row r="38" spans="1:11" x14ac:dyDescent="0.25">
      <c r="A38">
        <v>70</v>
      </c>
      <c r="B38">
        <v>0</v>
      </c>
      <c r="C38">
        <v>0</v>
      </c>
      <c r="D38">
        <v>0.20818999999999999</v>
      </c>
      <c r="E38">
        <f>D38*1000</f>
        <v>208.19</v>
      </c>
      <c r="F38">
        <v>12.06</v>
      </c>
      <c r="G38">
        <v>412.2</v>
      </c>
      <c r="H38">
        <f>SUM(G34:G38)/5</f>
        <v>411.91999999999996</v>
      </c>
      <c r="I38">
        <f t="shared" si="0"/>
        <v>414.26000000000005</v>
      </c>
      <c r="J38">
        <v>-1.8017799999999999</v>
      </c>
      <c r="K38">
        <v>-4.0646500000000003</v>
      </c>
    </row>
    <row r="39" spans="1:11" x14ac:dyDescent="0.25">
      <c r="A39">
        <v>71</v>
      </c>
      <c r="B39">
        <v>0</v>
      </c>
      <c r="C39">
        <v>0</v>
      </c>
      <c r="D39">
        <v>0.21153</v>
      </c>
      <c r="E39">
        <f>D39*1000</f>
        <v>211.53</v>
      </c>
      <c r="F39">
        <v>11.9916</v>
      </c>
      <c r="G39">
        <v>412.4</v>
      </c>
      <c r="H39">
        <f>SUM(G35:G39)/5</f>
        <v>412.08000000000004</v>
      </c>
      <c r="I39">
        <f t="shared" si="0"/>
        <v>411.8</v>
      </c>
      <c r="J39">
        <v>1.04843</v>
      </c>
      <c r="K39">
        <v>-1.21444</v>
      </c>
    </row>
    <row r="40" spans="1:11" x14ac:dyDescent="0.25">
      <c r="A40">
        <v>72</v>
      </c>
      <c r="B40">
        <v>0</v>
      </c>
      <c r="C40">
        <v>0</v>
      </c>
      <c r="D40">
        <v>0.21486</v>
      </c>
      <c r="E40">
        <f>D40*1000</f>
        <v>214.85999999999999</v>
      </c>
      <c r="F40">
        <v>11.9916</v>
      </c>
      <c r="G40">
        <v>412.8</v>
      </c>
      <c r="H40">
        <f>SUM(G36:G40)/5</f>
        <v>412.28000000000003</v>
      </c>
      <c r="I40">
        <f t="shared" si="0"/>
        <v>411.78000000000003</v>
      </c>
      <c r="J40">
        <v>4.5010399999999997</v>
      </c>
      <c r="K40">
        <v>2.2345700000000002</v>
      </c>
    </row>
    <row r="41" spans="1:11" x14ac:dyDescent="0.25">
      <c r="A41">
        <v>73</v>
      </c>
      <c r="B41">
        <v>0</v>
      </c>
      <c r="C41">
        <v>0</v>
      </c>
      <c r="D41">
        <v>0.21897</v>
      </c>
      <c r="E41">
        <f>D41*1000</f>
        <v>218.97</v>
      </c>
      <c r="F41">
        <v>11.8584</v>
      </c>
      <c r="G41">
        <v>413.2</v>
      </c>
      <c r="H41">
        <f>SUM(G37:G41)/5</f>
        <v>412.52</v>
      </c>
      <c r="I41">
        <f t="shared" si="0"/>
        <v>411.98</v>
      </c>
      <c r="J41">
        <v>6.9971199999999998</v>
      </c>
      <c r="K41">
        <v>5.4592200000000002</v>
      </c>
    </row>
    <row r="42" spans="1:11" x14ac:dyDescent="0.25">
      <c r="A42">
        <v>74</v>
      </c>
      <c r="B42">
        <v>0</v>
      </c>
      <c r="C42">
        <v>0</v>
      </c>
      <c r="D42">
        <v>0.22309999999999999</v>
      </c>
      <c r="E42">
        <f>D42*1000</f>
        <v>223.1</v>
      </c>
      <c r="F42">
        <v>11.79</v>
      </c>
      <c r="G42">
        <v>413.6</v>
      </c>
      <c r="H42">
        <f>SUM(G38:G42)/5</f>
        <v>412.84</v>
      </c>
      <c r="I42">
        <f t="shared" si="0"/>
        <v>412.28000000000003</v>
      </c>
      <c r="J42">
        <v>6.4581</v>
      </c>
      <c r="K42">
        <v>7.9529300000000003</v>
      </c>
    </row>
    <row r="43" spans="1:11" x14ac:dyDescent="0.25">
      <c r="A43">
        <v>75</v>
      </c>
      <c r="B43">
        <v>0</v>
      </c>
      <c r="C43">
        <v>0</v>
      </c>
      <c r="D43">
        <v>0.22711999999999999</v>
      </c>
      <c r="E43">
        <f>D43*1000</f>
        <v>227.11999999999998</v>
      </c>
      <c r="F43">
        <v>11.7576</v>
      </c>
      <c r="G43">
        <v>413.8</v>
      </c>
      <c r="H43">
        <f>SUM(G39:G43)/5</f>
        <v>413.16</v>
      </c>
      <c r="I43">
        <f t="shared" si="0"/>
        <v>412.53999999999996</v>
      </c>
      <c r="J43">
        <v>5.8774499999999996</v>
      </c>
      <c r="K43">
        <v>6.9416700000000002</v>
      </c>
    </row>
    <row r="44" spans="1:11" x14ac:dyDescent="0.25">
      <c r="A44">
        <v>76</v>
      </c>
      <c r="B44">
        <v>0</v>
      </c>
      <c r="C44">
        <v>0</v>
      </c>
      <c r="D44">
        <v>0.23111000000000001</v>
      </c>
      <c r="E44">
        <f>D44*1000</f>
        <v>231.11</v>
      </c>
      <c r="F44">
        <v>11.7576</v>
      </c>
      <c r="G44">
        <v>413.8</v>
      </c>
      <c r="H44">
        <f>SUM(G40:G44)/5</f>
        <v>413.43999999999994</v>
      </c>
      <c r="I44">
        <f t="shared" si="0"/>
        <v>412.76000000000005</v>
      </c>
      <c r="J44">
        <v>5.3593200000000003</v>
      </c>
      <c r="K44">
        <v>5.8635099999999998</v>
      </c>
    </row>
    <row r="45" spans="1:11" x14ac:dyDescent="0.25">
      <c r="A45">
        <v>77</v>
      </c>
      <c r="B45">
        <v>0</v>
      </c>
      <c r="C45">
        <v>0</v>
      </c>
      <c r="D45">
        <v>0.2354</v>
      </c>
      <c r="E45">
        <f>D45*1000</f>
        <v>235.4</v>
      </c>
      <c r="F45">
        <v>11.6568</v>
      </c>
      <c r="G45">
        <v>414</v>
      </c>
      <c r="H45">
        <f>SUM(G41:G45)/5</f>
        <v>413.67999999999995</v>
      </c>
      <c r="I45">
        <f t="shared" si="0"/>
        <v>412.98</v>
      </c>
      <c r="J45">
        <v>5.2474800000000004</v>
      </c>
      <c r="K45">
        <v>5.8104899999999997</v>
      </c>
    </row>
    <row r="46" spans="1:11" x14ac:dyDescent="0.25">
      <c r="A46">
        <v>78</v>
      </c>
      <c r="B46">
        <v>0</v>
      </c>
      <c r="C46">
        <v>0</v>
      </c>
      <c r="D46">
        <v>0.23959</v>
      </c>
      <c r="E46">
        <f>D46*1000</f>
        <v>239.59</v>
      </c>
      <c r="F46">
        <v>11.6568</v>
      </c>
      <c r="G46">
        <v>414.2</v>
      </c>
      <c r="H46">
        <f>SUM(G42:G46)/5</f>
        <v>413.88</v>
      </c>
      <c r="I46">
        <f t="shared" si="0"/>
        <v>413.2</v>
      </c>
      <c r="J46">
        <v>5.7248099999999997</v>
      </c>
      <c r="K46">
        <v>5.7212399999999999</v>
      </c>
    </row>
    <row r="47" spans="1:11" x14ac:dyDescent="0.25">
      <c r="A47">
        <v>79</v>
      </c>
      <c r="B47">
        <v>0</v>
      </c>
      <c r="C47">
        <v>0</v>
      </c>
      <c r="D47">
        <v>0.24379999999999999</v>
      </c>
      <c r="E47">
        <f>D47*1000</f>
        <v>243.79999999999998</v>
      </c>
      <c r="F47">
        <v>11.6568</v>
      </c>
      <c r="G47">
        <v>414.4</v>
      </c>
      <c r="H47">
        <f>SUM(G43:G47)/5</f>
        <v>414.03999999999996</v>
      </c>
      <c r="I47">
        <f t="shared" si="0"/>
        <v>413.43999999999994</v>
      </c>
      <c r="J47">
        <v>6.1998699999999998</v>
      </c>
      <c r="K47">
        <v>6.1962999999999999</v>
      </c>
    </row>
    <row r="48" spans="1:11" x14ac:dyDescent="0.25">
      <c r="A48">
        <v>80</v>
      </c>
      <c r="B48">
        <v>0</v>
      </c>
      <c r="C48">
        <v>0</v>
      </c>
      <c r="D48">
        <v>0.24818000000000001</v>
      </c>
      <c r="E48">
        <f>D48*1000</f>
        <v>248.18</v>
      </c>
      <c r="F48">
        <v>11.7576</v>
      </c>
      <c r="G48">
        <v>414.6</v>
      </c>
      <c r="H48">
        <f>SUM(G44:G48)/5</f>
        <v>414.2</v>
      </c>
      <c r="I48">
        <f t="shared" si="0"/>
        <v>413.68</v>
      </c>
      <c r="J48">
        <v>6.1144800000000004</v>
      </c>
      <c r="K48">
        <v>6.1119599999999998</v>
      </c>
    </row>
    <row r="49" spans="1:11" x14ac:dyDescent="0.25">
      <c r="A49">
        <v>81</v>
      </c>
      <c r="B49">
        <v>0</v>
      </c>
      <c r="C49">
        <v>0</v>
      </c>
      <c r="D49">
        <v>0.25294</v>
      </c>
      <c r="E49">
        <f>D49*1000</f>
        <v>252.94</v>
      </c>
      <c r="F49">
        <v>11.7576</v>
      </c>
      <c r="G49">
        <v>414.8</v>
      </c>
      <c r="H49">
        <f>SUM(G45:G49)/5</f>
        <v>414.4</v>
      </c>
      <c r="I49">
        <f t="shared" si="0"/>
        <v>413.91999999999996</v>
      </c>
      <c r="J49">
        <v>5.9358500000000003</v>
      </c>
      <c r="K49">
        <v>5.9333299999999998</v>
      </c>
    </row>
    <row r="50" spans="1:11" x14ac:dyDescent="0.25">
      <c r="A50">
        <v>82</v>
      </c>
      <c r="B50">
        <v>0</v>
      </c>
      <c r="C50">
        <v>0</v>
      </c>
      <c r="D50">
        <v>0.25763000000000003</v>
      </c>
      <c r="E50">
        <f>D50*1000</f>
        <v>257.63000000000005</v>
      </c>
      <c r="F50">
        <v>11.8584</v>
      </c>
      <c r="G50">
        <v>415</v>
      </c>
      <c r="H50">
        <f>SUM(G46:G50)/5</f>
        <v>414.6</v>
      </c>
      <c r="I50">
        <f t="shared" si="0"/>
        <v>414.14</v>
      </c>
      <c r="J50">
        <v>5.1610899999999997</v>
      </c>
      <c r="K50">
        <v>5.1621600000000001</v>
      </c>
    </row>
    <row r="51" spans="1:11" x14ac:dyDescent="0.25">
      <c r="A51">
        <v>83</v>
      </c>
      <c r="B51">
        <v>0</v>
      </c>
      <c r="C51">
        <v>0</v>
      </c>
      <c r="D51">
        <v>0.26229999999999998</v>
      </c>
      <c r="E51">
        <f>D51*1000</f>
        <v>262.29999999999995</v>
      </c>
      <c r="F51">
        <v>11.8908</v>
      </c>
      <c r="G51">
        <v>415.4</v>
      </c>
      <c r="H51">
        <f>SUM(G47:G51)/5</f>
        <v>414.84</v>
      </c>
      <c r="I51">
        <f t="shared" si="0"/>
        <v>414.36</v>
      </c>
      <c r="J51">
        <v>5.0443800000000003</v>
      </c>
      <c r="K51">
        <v>5.0454600000000003</v>
      </c>
    </row>
    <row r="52" spans="1:11" x14ac:dyDescent="0.25">
      <c r="A52">
        <v>84</v>
      </c>
      <c r="B52">
        <v>0</v>
      </c>
      <c r="C52">
        <v>0</v>
      </c>
      <c r="D52">
        <v>0.26715499999999998</v>
      </c>
      <c r="E52">
        <f>D52*1000</f>
        <v>267.15499999999997</v>
      </c>
      <c r="F52">
        <v>11.9412</v>
      </c>
      <c r="G52">
        <v>415.6</v>
      </c>
      <c r="H52">
        <f>SUM(G48:G52)/5</f>
        <v>415.08000000000004</v>
      </c>
      <c r="I52">
        <f t="shared" si="0"/>
        <v>414.56000000000006</v>
      </c>
      <c r="J52">
        <v>4.4878099999999996</v>
      </c>
      <c r="K52">
        <v>4.49125</v>
      </c>
    </row>
    <row r="53" spans="1:11" x14ac:dyDescent="0.25">
      <c r="A53">
        <v>85</v>
      </c>
      <c r="B53">
        <v>0</v>
      </c>
      <c r="C53">
        <v>0</v>
      </c>
      <c r="D53">
        <v>0.27200999999999997</v>
      </c>
      <c r="E53">
        <f>D53*1000</f>
        <v>272.01</v>
      </c>
      <c r="F53">
        <v>11.9916</v>
      </c>
      <c r="G53">
        <v>415.8</v>
      </c>
      <c r="H53">
        <f>SUM(G49:G53)/5</f>
        <v>415.32</v>
      </c>
      <c r="I53">
        <f t="shared" si="0"/>
        <v>414.76000000000005</v>
      </c>
      <c r="J53">
        <v>4.4022399999999999</v>
      </c>
      <c r="K53">
        <v>4.4014800000000003</v>
      </c>
    </row>
    <row r="54" spans="1:11" x14ac:dyDescent="0.25">
      <c r="A54">
        <v>86</v>
      </c>
      <c r="B54">
        <v>0</v>
      </c>
      <c r="C54">
        <v>0</v>
      </c>
      <c r="D54">
        <v>0.27685999999999999</v>
      </c>
      <c r="E54">
        <f>D54*1000</f>
        <v>276.86</v>
      </c>
      <c r="F54">
        <v>11.9916</v>
      </c>
      <c r="G54">
        <v>416</v>
      </c>
      <c r="H54">
        <f>SUM(G50:G54)/5</f>
        <v>415.56000000000006</v>
      </c>
      <c r="I54">
        <f t="shared" si="0"/>
        <v>414.98</v>
      </c>
      <c r="J54">
        <v>4.8146100000000001</v>
      </c>
      <c r="K54">
        <v>4.8147000000000002</v>
      </c>
    </row>
    <row r="55" spans="1:11" x14ac:dyDescent="0.25">
      <c r="A55">
        <v>87</v>
      </c>
      <c r="B55">
        <v>0</v>
      </c>
      <c r="C55">
        <v>0</v>
      </c>
      <c r="D55">
        <v>0.28161000000000003</v>
      </c>
      <c r="E55">
        <f>D55*1000</f>
        <v>281.61</v>
      </c>
      <c r="F55">
        <v>12.06</v>
      </c>
      <c r="G55">
        <v>416.4</v>
      </c>
      <c r="H55">
        <f>SUM(G51:G55)/5</f>
        <v>415.84</v>
      </c>
      <c r="I55">
        <f t="shared" si="0"/>
        <v>415.21999999999997</v>
      </c>
      <c r="J55">
        <v>5.1905099999999997</v>
      </c>
      <c r="K55">
        <v>5.1916900000000004</v>
      </c>
    </row>
    <row r="56" spans="1:11" x14ac:dyDescent="0.25">
      <c r="A56">
        <v>88</v>
      </c>
      <c r="B56">
        <v>0</v>
      </c>
      <c r="C56">
        <v>0</v>
      </c>
      <c r="D56">
        <v>0.28616999999999998</v>
      </c>
      <c r="E56">
        <f>D56*1000</f>
        <v>286.16999999999996</v>
      </c>
      <c r="F56">
        <v>12.1608</v>
      </c>
      <c r="G56">
        <v>416.6</v>
      </c>
      <c r="H56">
        <f>SUM(G52:G56)/5</f>
        <v>416.08000000000004</v>
      </c>
      <c r="I56">
        <f t="shared" si="0"/>
        <v>415.46000000000004</v>
      </c>
      <c r="J56">
        <v>5.1517799999999996</v>
      </c>
      <c r="K56">
        <v>5.1529600000000002</v>
      </c>
    </row>
    <row r="57" spans="1:11" x14ac:dyDescent="0.25">
      <c r="A57">
        <v>89</v>
      </c>
      <c r="B57">
        <v>0</v>
      </c>
      <c r="C57">
        <v>0</v>
      </c>
      <c r="D57">
        <v>0.29064000000000001</v>
      </c>
      <c r="E57">
        <f>D57*1000</f>
        <v>290.64</v>
      </c>
      <c r="F57">
        <v>12.1608</v>
      </c>
      <c r="G57">
        <v>416.8</v>
      </c>
      <c r="H57">
        <f>SUM(G53:G57)/5</f>
        <v>416.32</v>
      </c>
      <c r="I57">
        <f t="shared" si="0"/>
        <v>415.7</v>
      </c>
      <c r="J57">
        <v>5.1241500000000002</v>
      </c>
      <c r="K57">
        <v>5.1253299999999999</v>
      </c>
    </row>
    <row r="58" spans="1:11" x14ac:dyDescent="0.25">
      <c r="A58">
        <v>90</v>
      </c>
      <c r="B58">
        <v>0</v>
      </c>
      <c r="C58">
        <v>0</v>
      </c>
      <c r="D58">
        <v>0.29486000000000001</v>
      </c>
      <c r="E58">
        <f>D58*1000</f>
        <v>294.86</v>
      </c>
      <c r="F58">
        <v>12.1608</v>
      </c>
      <c r="G58">
        <v>417.2</v>
      </c>
      <c r="H58">
        <f>SUM(G54:G58)/5</f>
        <v>416.6</v>
      </c>
      <c r="I58">
        <f t="shared" si="0"/>
        <v>415.96000000000004</v>
      </c>
      <c r="J58">
        <v>5.6154000000000002</v>
      </c>
      <c r="K58">
        <v>5.6132900000000001</v>
      </c>
    </row>
    <row r="59" spans="1:11" x14ac:dyDescent="0.25">
      <c r="A59">
        <v>91</v>
      </c>
      <c r="B59">
        <v>0</v>
      </c>
      <c r="C59">
        <v>0</v>
      </c>
      <c r="D59">
        <v>0.29865000000000003</v>
      </c>
      <c r="E59">
        <f>D59*1000</f>
        <v>298.65000000000003</v>
      </c>
      <c r="F59">
        <v>12.06</v>
      </c>
      <c r="G59">
        <v>417.2</v>
      </c>
      <c r="H59">
        <f>SUM(G55:G59)/5</f>
        <v>416.84</v>
      </c>
      <c r="I59">
        <f t="shared" si="0"/>
        <v>416.2</v>
      </c>
      <c r="J59">
        <v>5.1952299999999996</v>
      </c>
      <c r="K59">
        <v>5.1931200000000004</v>
      </c>
    </row>
    <row r="60" spans="1:11" x14ac:dyDescent="0.25">
      <c r="A60">
        <v>92</v>
      </c>
      <c r="B60">
        <v>0</v>
      </c>
      <c r="C60">
        <v>0</v>
      </c>
      <c r="D60">
        <v>0.30224000000000001</v>
      </c>
      <c r="E60">
        <f>D60*1000</f>
        <v>302.24</v>
      </c>
      <c r="F60">
        <v>12.06</v>
      </c>
      <c r="G60">
        <v>417.4</v>
      </c>
      <c r="H60">
        <f>SUM(G56:G60)/5</f>
        <v>417.04000000000008</v>
      </c>
      <c r="I60">
        <f t="shared" si="0"/>
        <v>416.43999999999994</v>
      </c>
      <c r="J60">
        <v>5.3258900000000002</v>
      </c>
      <c r="K60">
        <v>5.3237800000000002</v>
      </c>
    </row>
    <row r="61" spans="1:11" x14ac:dyDescent="0.25">
      <c r="A61">
        <v>93</v>
      </c>
      <c r="B61">
        <v>0</v>
      </c>
      <c r="C61">
        <v>0</v>
      </c>
      <c r="D61">
        <v>0.30603999999999998</v>
      </c>
      <c r="E61">
        <f>D61*1000</f>
        <v>306.03999999999996</v>
      </c>
      <c r="F61">
        <v>11.9916</v>
      </c>
      <c r="G61">
        <v>417.4</v>
      </c>
      <c r="H61">
        <f>SUM(G57:G61)/5</f>
        <v>417.2</v>
      </c>
      <c r="I61">
        <f t="shared" si="0"/>
        <v>416.64</v>
      </c>
      <c r="J61">
        <v>4.46936</v>
      </c>
      <c r="K61">
        <v>4.4672499999999999</v>
      </c>
    </row>
    <row r="62" spans="1:11" x14ac:dyDescent="0.25">
      <c r="A62">
        <v>94</v>
      </c>
      <c r="B62">
        <v>0</v>
      </c>
      <c r="C62">
        <v>0</v>
      </c>
      <c r="D62">
        <v>0.30978</v>
      </c>
      <c r="E62">
        <f>D62*1000</f>
        <v>309.77999999999997</v>
      </c>
      <c r="F62">
        <v>11.959199999999999</v>
      </c>
      <c r="G62">
        <v>417.4</v>
      </c>
      <c r="H62">
        <f>SUM(G58:G62)/5</f>
        <v>417.32</v>
      </c>
      <c r="I62">
        <f t="shared" si="0"/>
        <v>416.82</v>
      </c>
      <c r="J62">
        <v>4.0574199999999996</v>
      </c>
      <c r="K62">
        <v>4.0505899999999997</v>
      </c>
    </row>
    <row r="63" spans="1:11" x14ac:dyDescent="0.25">
      <c r="A63">
        <v>95</v>
      </c>
      <c r="B63">
        <v>0</v>
      </c>
      <c r="C63">
        <v>0</v>
      </c>
      <c r="D63">
        <v>0.31344</v>
      </c>
      <c r="E63">
        <f>D63*1000</f>
        <v>313.44</v>
      </c>
      <c r="F63">
        <v>11.959199999999999</v>
      </c>
      <c r="G63">
        <v>417.4</v>
      </c>
      <c r="H63">
        <f>SUM(G59:G63)/5</f>
        <v>417.36</v>
      </c>
      <c r="I63">
        <f t="shared" si="0"/>
        <v>416.98</v>
      </c>
      <c r="J63">
        <v>3.64547</v>
      </c>
      <c r="K63">
        <v>3.6440800000000002</v>
      </c>
    </row>
    <row r="64" spans="1:11" x14ac:dyDescent="0.25">
      <c r="A64">
        <v>96</v>
      </c>
      <c r="B64">
        <v>0</v>
      </c>
      <c r="C64">
        <v>0</v>
      </c>
      <c r="D64">
        <v>0.31727</v>
      </c>
      <c r="E64">
        <f>D64*1000</f>
        <v>317.27</v>
      </c>
      <c r="F64">
        <v>11.959199999999999</v>
      </c>
      <c r="G64">
        <v>417.6</v>
      </c>
      <c r="H64">
        <f>SUM(G60:G64)/5</f>
        <v>417.43999999999994</v>
      </c>
      <c r="I64">
        <f t="shared" si="0"/>
        <v>417.14000000000004</v>
      </c>
      <c r="J64">
        <v>3.75529</v>
      </c>
      <c r="K64">
        <v>3.75305</v>
      </c>
    </row>
    <row r="65" spans="1:11" x14ac:dyDescent="0.25">
      <c r="A65">
        <v>97</v>
      </c>
      <c r="B65">
        <v>0</v>
      </c>
      <c r="C65">
        <v>0</v>
      </c>
      <c r="D65">
        <v>0.32139000000000001</v>
      </c>
      <c r="E65">
        <f>D65*1000</f>
        <v>321.39</v>
      </c>
      <c r="F65">
        <v>11.959199999999999</v>
      </c>
      <c r="G65">
        <v>417.8</v>
      </c>
      <c r="H65">
        <f>SUM(G61:G65)/5</f>
        <v>417.52</v>
      </c>
      <c r="I65">
        <f t="shared" si="0"/>
        <v>417.28000000000003</v>
      </c>
      <c r="J65">
        <v>3.3986200000000002</v>
      </c>
      <c r="K65">
        <v>3.3952100000000001</v>
      </c>
    </row>
    <row r="66" spans="1:11" x14ac:dyDescent="0.25">
      <c r="A66">
        <v>98</v>
      </c>
      <c r="B66">
        <v>0</v>
      </c>
      <c r="C66">
        <v>0</v>
      </c>
      <c r="D66">
        <v>0.32527</v>
      </c>
      <c r="E66">
        <f>D66*1000</f>
        <v>325.27</v>
      </c>
      <c r="F66">
        <v>11.959199999999999</v>
      </c>
      <c r="G66">
        <v>418</v>
      </c>
      <c r="H66">
        <f>SUM(G62:G66)/5</f>
        <v>417.64</v>
      </c>
      <c r="I66">
        <f t="shared" si="0"/>
        <v>417.42000000000007</v>
      </c>
      <c r="J66">
        <v>3.4754900000000002</v>
      </c>
      <c r="K66">
        <v>3.4734099999999999</v>
      </c>
    </row>
    <row r="67" spans="1:11" x14ac:dyDescent="0.25">
      <c r="A67">
        <v>99</v>
      </c>
      <c r="B67">
        <v>0</v>
      </c>
      <c r="C67">
        <v>0</v>
      </c>
      <c r="D67">
        <v>0.32897999999999999</v>
      </c>
      <c r="E67">
        <f>D67*1000</f>
        <v>328.98</v>
      </c>
      <c r="F67">
        <v>11.959199999999999</v>
      </c>
      <c r="G67">
        <v>418.2</v>
      </c>
      <c r="H67">
        <f>SUM(G63:G67)/5</f>
        <v>417.8</v>
      </c>
      <c r="I67">
        <f t="shared" si="0"/>
        <v>417.56000000000006</v>
      </c>
      <c r="J67">
        <v>3.5671499999999998</v>
      </c>
      <c r="K67">
        <v>3.5650599999999999</v>
      </c>
    </row>
    <row r="68" spans="1:11" x14ac:dyDescent="0.25">
      <c r="A68">
        <v>100</v>
      </c>
      <c r="B68">
        <v>0</v>
      </c>
      <c r="C68">
        <v>0</v>
      </c>
      <c r="D68">
        <v>0.33259</v>
      </c>
      <c r="E68">
        <f>D68*1000</f>
        <v>332.59</v>
      </c>
      <c r="F68">
        <v>11.8908</v>
      </c>
      <c r="G68">
        <v>418.2</v>
      </c>
      <c r="H68">
        <f>SUM(G64:G68)/5</f>
        <v>417.96000000000004</v>
      </c>
      <c r="I68">
        <f t="shared" si="0"/>
        <v>417.66</v>
      </c>
      <c r="J68">
        <v>2.6192799999999998</v>
      </c>
      <c r="K68">
        <v>2.61944</v>
      </c>
    </row>
    <row r="69" spans="1:11" x14ac:dyDescent="0.25">
      <c r="A69">
        <v>101</v>
      </c>
      <c r="B69">
        <v>0</v>
      </c>
      <c r="C69">
        <v>0</v>
      </c>
      <c r="D69">
        <v>0.33601999999999999</v>
      </c>
      <c r="E69">
        <f>D69*1000</f>
        <v>336.02</v>
      </c>
      <c r="F69">
        <v>11.8584</v>
      </c>
      <c r="G69">
        <v>418.2</v>
      </c>
      <c r="H69">
        <f>SUM(G65:G69)/5</f>
        <v>418.08000000000004</v>
      </c>
      <c r="I69">
        <f t="shared" si="0"/>
        <v>417.75999999999993</v>
      </c>
      <c r="J69">
        <v>2.6192799999999998</v>
      </c>
      <c r="K69">
        <v>2.61944</v>
      </c>
    </row>
    <row r="70" spans="1:11" x14ac:dyDescent="0.25">
      <c r="A70">
        <v>102</v>
      </c>
      <c r="B70">
        <v>0</v>
      </c>
      <c r="C70">
        <v>0</v>
      </c>
      <c r="D70">
        <v>0.33948</v>
      </c>
      <c r="E70">
        <f>D70*1000</f>
        <v>339.48</v>
      </c>
      <c r="F70">
        <v>11.79</v>
      </c>
      <c r="G70">
        <v>418.4</v>
      </c>
      <c r="H70">
        <f>SUM(G66:G70)/5</f>
        <v>418.2</v>
      </c>
      <c r="I70">
        <f t="shared" si="0"/>
        <v>417.85999999999996</v>
      </c>
      <c r="J70">
        <v>2.6402100000000002</v>
      </c>
      <c r="K70">
        <v>2.6403699999999999</v>
      </c>
    </row>
    <row r="71" spans="1:11" x14ac:dyDescent="0.25">
      <c r="A71">
        <v>103</v>
      </c>
      <c r="B71">
        <v>0</v>
      </c>
      <c r="C71">
        <v>0</v>
      </c>
      <c r="D71">
        <v>0.34294999999999998</v>
      </c>
      <c r="E71">
        <f>D71*1000</f>
        <v>342.95</v>
      </c>
      <c r="F71">
        <v>11.7576</v>
      </c>
      <c r="G71">
        <v>418.4</v>
      </c>
      <c r="H71">
        <f>SUM(G67:G71)/5</f>
        <v>418.28000000000003</v>
      </c>
      <c r="I71">
        <f t="shared" si="0"/>
        <v>417.95999999999992</v>
      </c>
      <c r="J71">
        <v>2.6402100000000002</v>
      </c>
      <c r="K71">
        <v>2.6403699999999999</v>
      </c>
    </row>
    <row r="72" spans="1:11" x14ac:dyDescent="0.25">
      <c r="A72">
        <v>104</v>
      </c>
      <c r="B72">
        <v>0</v>
      </c>
      <c r="C72">
        <v>0</v>
      </c>
      <c r="D72">
        <v>0.34628999999999999</v>
      </c>
      <c r="E72">
        <f>D72*1000</f>
        <v>346.28999999999996</v>
      </c>
      <c r="F72">
        <v>11.7576</v>
      </c>
      <c r="G72">
        <v>418.4</v>
      </c>
      <c r="H72">
        <f>SUM(G68:G72)/5</f>
        <v>418.32</v>
      </c>
      <c r="I72">
        <f t="shared" si="0"/>
        <v>418.05999999999995</v>
      </c>
      <c r="J72">
        <v>2.6402100000000002</v>
      </c>
      <c r="K72">
        <v>2.6403699999999999</v>
      </c>
    </row>
    <row r="73" spans="1:11" x14ac:dyDescent="0.25">
      <c r="A73">
        <v>105</v>
      </c>
      <c r="B73">
        <v>0</v>
      </c>
      <c r="C73">
        <v>0</v>
      </c>
      <c r="D73">
        <v>0.34982000000000002</v>
      </c>
      <c r="E73">
        <f>D73*1000</f>
        <v>349.82</v>
      </c>
      <c r="F73">
        <v>11.6892</v>
      </c>
      <c r="G73">
        <v>418.4</v>
      </c>
      <c r="H73">
        <f>SUM(G69:G73)/5</f>
        <v>418.36</v>
      </c>
      <c r="I73">
        <f t="shared" si="0"/>
        <v>418.16</v>
      </c>
      <c r="J73">
        <v>2.6402100000000002</v>
      </c>
      <c r="K73">
        <v>2.6403699999999999</v>
      </c>
    </row>
    <row r="74" spans="1:11" x14ac:dyDescent="0.25">
      <c r="A74">
        <v>106</v>
      </c>
      <c r="B74">
        <v>0</v>
      </c>
      <c r="C74">
        <v>0</v>
      </c>
      <c r="D74">
        <v>0.35361999999999999</v>
      </c>
      <c r="E74">
        <f>D74*1000</f>
        <v>353.62</v>
      </c>
      <c r="F74">
        <v>11.6568</v>
      </c>
      <c r="G74">
        <v>418.4</v>
      </c>
      <c r="H74">
        <f>SUM(G70:G74)/5</f>
        <v>418.4</v>
      </c>
      <c r="I74">
        <f t="shared" si="0"/>
        <v>418.24000000000007</v>
      </c>
      <c r="J74">
        <v>2.11802</v>
      </c>
      <c r="K74">
        <v>2.1181800000000002</v>
      </c>
    </row>
    <row r="75" spans="1:11" x14ac:dyDescent="0.25">
      <c r="A75">
        <v>107</v>
      </c>
      <c r="B75">
        <v>0</v>
      </c>
      <c r="C75">
        <v>0</v>
      </c>
      <c r="D75">
        <v>0.35720000000000002</v>
      </c>
      <c r="E75">
        <f>D75*1000</f>
        <v>357.20000000000005</v>
      </c>
      <c r="F75">
        <v>11.6568</v>
      </c>
      <c r="G75">
        <v>418.4</v>
      </c>
      <c r="H75">
        <f>SUM(G71:G75)/5</f>
        <v>418.4</v>
      </c>
      <c r="I75">
        <f t="shared" si="0"/>
        <v>418.3</v>
      </c>
      <c r="J75">
        <v>1.6325799999999999</v>
      </c>
      <c r="K75">
        <v>1.63391</v>
      </c>
    </row>
    <row r="76" spans="1:11" x14ac:dyDescent="0.25">
      <c r="A76">
        <v>108</v>
      </c>
      <c r="B76">
        <v>0</v>
      </c>
      <c r="C76">
        <v>0</v>
      </c>
      <c r="D76">
        <v>0.36110999999999999</v>
      </c>
      <c r="E76">
        <f>D76*1000</f>
        <v>361.11</v>
      </c>
      <c r="F76">
        <v>11.6568</v>
      </c>
      <c r="G76">
        <v>418.4</v>
      </c>
      <c r="H76">
        <f>SUM(G72:G76)/5</f>
        <v>418.4</v>
      </c>
      <c r="I76">
        <f t="shared" ref="I76:I139" si="1">SUM(G67:G76)/10</f>
        <v>418.34000000000003</v>
      </c>
      <c r="J76">
        <v>1.1171199999999999</v>
      </c>
      <c r="K76">
        <v>1.1171199999999999</v>
      </c>
    </row>
    <row r="77" spans="1:11" x14ac:dyDescent="0.25">
      <c r="A77">
        <v>109</v>
      </c>
      <c r="B77">
        <v>0</v>
      </c>
      <c r="C77">
        <v>0</v>
      </c>
      <c r="D77">
        <v>0.36497000000000002</v>
      </c>
      <c r="E77">
        <f>D77*1000</f>
        <v>364.97</v>
      </c>
      <c r="F77">
        <v>11.6568</v>
      </c>
      <c r="G77">
        <v>417.8</v>
      </c>
      <c r="H77">
        <f>SUM(G73:G77)/5</f>
        <v>418.28000000000003</v>
      </c>
      <c r="I77">
        <f t="shared" si="1"/>
        <v>418.3</v>
      </c>
      <c r="J77">
        <v>-0.97636900000000004</v>
      </c>
      <c r="K77">
        <v>-0.97636900000000004</v>
      </c>
    </row>
    <row r="78" spans="1:11" x14ac:dyDescent="0.25">
      <c r="A78">
        <v>110</v>
      </c>
      <c r="B78">
        <v>0</v>
      </c>
      <c r="C78">
        <v>0</v>
      </c>
      <c r="D78">
        <v>0.36925999999999998</v>
      </c>
      <c r="E78">
        <f>D78*1000</f>
        <v>369.26</v>
      </c>
      <c r="F78">
        <v>11.6568</v>
      </c>
      <c r="G78">
        <v>417.6</v>
      </c>
      <c r="H78">
        <f>SUM(G74:G78)/5</f>
        <v>418.12</v>
      </c>
      <c r="I78">
        <f t="shared" si="1"/>
        <v>418.24000000000007</v>
      </c>
      <c r="J78">
        <v>-1.4425699999999999</v>
      </c>
      <c r="K78">
        <v>-1.4425699999999999</v>
      </c>
    </row>
    <row r="79" spans="1:11" x14ac:dyDescent="0.25">
      <c r="A79">
        <v>111</v>
      </c>
      <c r="B79">
        <v>0</v>
      </c>
      <c r="C79">
        <v>0</v>
      </c>
      <c r="D79">
        <v>0.37367</v>
      </c>
      <c r="E79">
        <f>D79*1000</f>
        <v>373.67</v>
      </c>
      <c r="F79">
        <v>11.6568</v>
      </c>
      <c r="G79">
        <v>417.4</v>
      </c>
      <c r="H79">
        <f>SUM(G75:G79)/5</f>
        <v>417.91999999999996</v>
      </c>
      <c r="I79">
        <f t="shared" si="1"/>
        <v>418.16</v>
      </c>
      <c r="J79">
        <v>-1.89608</v>
      </c>
      <c r="K79">
        <v>-1.89506</v>
      </c>
    </row>
    <row r="80" spans="1:11" x14ac:dyDescent="0.25">
      <c r="A80">
        <v>112</v>
      </c>
      <c r="B80">
        <v>0</v>
      </c>
      <c r="C80">
        <v>0</v>
      </c>
      <c r="D80">
        <v>0.37819000000000003</v>
      </c>
      <c r="E80">
        <f>D80*1000</f>
        <v>378.19000000000005</v>
      </c>
      <c r="F80">
        <v>11.6568</v>
      </c>
      <c r="G80">
        <v>417.2</v>
      </c>
      <c r="H80">
        <f>SUM(G76:G80)/5</f>
        <v>417.68</v>
      </c>
      <c r="I80">
        <f t="shared" si="1"/>
        <v>418.04000000000008</v>
      </c>
      <c r="J80">
        <v>-2.9165999999999999</v>
      </c>
      <c r="K80">
        <v>-2.9155700000000002</v>
      </c>
    </row>
    <row r="81" spans="1:11" x14ac:dyDescent="0.25">
      <c r="A81">
        <v>113</v>
      </c>
      <c r="B81">
        <v>0</v>
      </c>
      <c r="C81">
        <v>0</v>
      </c>
      <c r="D81">
        <v>0.38273000000000001</v>
      </c>
      <c r="E81">
        <f>D81*1000</f>
        <v>382.73</v>
      </c>
      <c r="F81">
        <v>11.6568</v>
      </c>
      <c r="G81">
        <v>417</v>
      </c>
      <c r="H81">
        <f>SUM(G77:G81)/5</f>
        <v>417.4</v>
      </c>
      <c r="I81">
        <f t="shared" si="1"/>
        <v>417.9</v>
      </c>
      <c r="J81">
        <v>-3.3571300000000002</v>
      </c>
      <c r="K81">
        <v>-3.3570700000000002</v>
      </c>
    </row>
    <row r="82" spans="1:11" x14ac:dyDescent="0.25">
      <c r="A82">
        <v>114</v>
      </c>
      <c r="B82">
        <v>0</v>
      </c>
      <c r="C82">
        <v>0</v>
      </c>
      <c r="D82">
        <v>0.38740999999999998</v>
      </c>
      <c r="E82">
        <f>D82*1000</f>
        <v>387.40999999999997</v>
      </c>
      <c r="F82">
        <v>11.6568</v>
      </c>
      <c r="G82">
        <v>416.8</v>
      </c>
      <c r="H82">
        <f>SUM(G78:G82)/5</f>
        <v>417.2</v>
      </c>
      <c r="I82">
        <f t="shared" si="1"/>
        <v>417.73999999999995</v>
      </c>
      <c r="J82">
        <v>-3.7844799999999998</v>
      </c>
      <c r="K82">
        <v>-3.7844199999999999</v>
      </c>
    </row>
    <row r="83" spans="1:11" x14ac:dyDescent="0.25">
      <c r="A83">
        <v>115</v>
      </c>
      <c r="B83">
        <v>0</v>
      </c>
      <c r="C83">
        <v>0</v>
      </c>
      <c r="D83">
        <v>0.39169999999999999</v>
      </c>
      <c r="E83">
        <f>D83*1000</f>
        <v>391.7</v>
      </c>
      <c r="F83">
        <v>11.6568</v>
      </c>
      <c r="G83">
        <v>417</v>
      </c>
      <c r="H83">
        <f>SUM(G79:G83)/5</f>
        <v>417.07999999999993</v>
      </c>
      <c r="I83">
        <f t="shared" si="1"/>
        <v>417.6</v>
      </c>
      <c r="J83">
        <v>-3.3182800000000001</v>
      </c>
      <c r="K83">
        <v>-3.3182200000000002</v>
      </c>
    </row>
    <row r="84" spans="1:11" x14ac:dyDescent="0.25">
      <c r="A84">
        <v>116</v>
      </c>
      <c r="B84">
        <v>0</v>
      </c>
      <c r="C84">
        <v>0</v>
      </c>
      <c r="D84">
        <v>0.39595999999999998</v>
      </c>
      <c r="E84">
        <f>D84*1000</f>
        <v>395.96</v>
      </c>
      <c r="F84">
        <v>11.6568</v>
      </c>
      <c r="G84">
        <v>417</v>
      </c>
      <c r="H84">
        <f>SUM(G80:G84)/5</f>
        <v>417</v>
      </c>
      <c r="I84">
        <f t="shared" si="1"/>
        <v>417.46000000000004</v>
      </c>
      <c r="J84">
        <v>-3.3182800000000001</v>
      </c>
      <c r="K84">
        <v>-3.3182200000000002</v>
      </c>
    </row>
    <row r="85" spans="1:11" x14ac:dyDescent="0.25">
      <c r="A85">
        <v>117</v>
      </c>
      <c r="B85">
        <v>0</v>
      </c>
      <c r="C85">
        <v>0</v>
      </c>
      <c r="D85">
        <v>0.40022000000000002</v>
      </c>
      <c r="E85">
        <f>D85*1000</f>
        <v>400.22</v>
      </c>
      <c r="F85">
        <v>11.6568</v>
      </c>
      <c r="G85">
        <v>416.8</v>
      </c>
      <c r="H85">
        <f>SUM(G81:G85)/5</f>
        <v>416.91999999999996</v>
      </c>
      <c r="I85">
        <f t="shared" si="1"/>
        <v>417.3</v>
      </c>
      <c r="J85">
        <v>-3.78776</v>
      </c>
      <c r="K85">
        <v>-3.7877100000000001</v>
      </c>
    </row>
    <row r="86" spans="1:11" x14ac:dyDescent="0.25">
      <c r="A86">
        <v>118</v>
      </c>
      <c r="B86">
        <v>0</v>
      </c>
      <c r="C86">
        <v>0</v>
      </c>
      <c r="D86">
        <v>0.40450000000000003</v>
      </c>
      <c r="E86">
        <f>D86*1000</f>
        <v>404.5</v>
      </c>
      <c r="F86">
        <v>11.6568</v>
      </c>
      <c r="G86">
        <v>417</v>
      </c>
      <c r="H86">
        <f>SUM(G82:G86)/5</f>
        <v>416.91999999999996</v>
      </c>
      <c r="I86">
        <f t="shared" si="1"/>
        <v>417.16</v>
      </c>
      <c r="J86">
        <v>-3.3204699999999998</v>
      </c>
      <c r="K86">
        <v>-1.7660100000000001</v>
      </c>
    </row>
    <row r="87" spans="1:11" x14ac:dyDescent="0.25">
      <c r="A87">
        <v>119</v>
      </c>
      <c r="B87">
        <v>0</v>
      </c>
      <c r="C87">
        <v>0</v>
      </c>
      <c r="D87">
        <v>0.4088</v>
      </c>
      <c r="E87">
        <f>D87*1000</f>
        <v>408.8</v>
      </c>
      <c r="F87">
        <v>11.6568</v>
      </c>
      <c r="G87">
        <v>417</v>
      </c>
      <c r="H87">
        <f>SUM(G83:G87)/5</f>
        <v>416.96000000000004</v>
      </c>
      <c r="I87">
        <f t="shared" si="1"/>
        <v>417.08000000000004</v>
      </c>
      <c r="J87">
        <v>-1.76607</v>
      </c>
      <c r="K87">
        <v>-1.2998099999999999</v>
      </c>
    </row>
    <row r="88" spans="1:11" x14ac:dyDescent="0.25">
      <c r="A88">
        <v>120</v>
      </c>
      <c r="B88">
        <v>0</v>
      </c>
      <c r="C88">
        <v>0</v>
      </c>
      <c r="D88">
        <v>0.41315000000000002</v>
      </c>
      <c r="E88">
        <f>D88*1000</f>
        <v>413.15000000000003</v>
      </c>
      <c r="F88">
        <v>11.6568</v>
      </c>
      <c r="G88">
        <v>417</v>
      </c>
      <c r="H88">
        <f>SUM(G84:G88)/5</f>
        <v>416.96000000000004</v>
      </c>
      <c r="I88">
        <f t="shared" si="1"/>
        <v>417.02</v>
      </c>
      <c r="J88">
        <v>-1.2998700000000001</v>
      </c>
      <c r="K88">
        <v>-0.84732300000000005</v>
      </c>
    </row>
    <row r="89" spans="1:11" x14ac:dyDescent="0.25">
      <c r="A89">
        <v>121</v>
      </c>
      <c r="B89">
        <v>0</v>
      </c>
      <c r="C89">
        <v>0</v>
      </c>
      <c r="D89">
        <v>0.41749000000000003</v>
      </c>
      <c r="E89">
        <f>D89*1000</f>
        <v>417.49</v>
      </c>
      <c r="F89">
        <v>11.6568</v>
      </c>
      <c r="G89">
        <v>417.2</v>
      </c>
      <c r="H89">
        <f>SUM(G85:G89)/5</f>
        <v>417</v>
      </c>
      <c r="I89">
        <f t="shared" si="1"/>
        <v>417</v>
      </c>
      <c r="J89">
        <v>-0.385521</v>
      </c>
      <c r="K89">
        <v>5.49252E-2</v>
      </c>
    </row>
    <row r="90" spans="1:11" x14ac:dyDescent="0.25">
      <c r="A90">
        <v>122</v>
      </c>
      <c r="B90">
        <v>0</v>
      </c>
      <c r="C90">
        <v>0</v>
      </c>
      <c r="D90">
        <v>0.42172999999999999</v>
      </c>
      <c r="E90">
        <f>D90*1000</f>
        <v>421.73</v>
      </c>
      <c r="F90">
        <v>11.6568</v>
      </c>
      <c r="G90">
        <v>417</v>
      </c>
      <c r="H90">
        <f>SUM(G86:G90)/5</f>
        <v>417.03999999999996</v>
      </c>
      <c r="I90">
        <f t="shared" si="1"/>
        <v>416.9799999999999</v>
      </c>
      <c r="J90">
        <v>-0.41474100000000003</v>
      </c>
      <c r="K90">
        <v>2.4728199999999999E-2</v>
      </c>
    </row>
    <row r="91" spans="1:11" x14ac:dyDescent="0.25">
      <c r="A91">
        <v>123</v>
      </c>
      <c r="B91">
        <v>0</v>
      </c>
      <c r="C91">
        <v>0</v>
      </c>
      <c r="D91">
        <v>0.42604999999999998</v>
      </c>
      <c r="E91">
        <f>D91*1000</f>
        <v>426.05</v>
      </c>
      <c r="F91">
        <v>11.6568</v>
      </c>
      <c r="G91">
        <v>417</v>
      </c>
      <c r="H91">
        <f>SUM(G87:G91)/5</f>
        <v>417.03999999999996</v>
      </c>
      <c r="I91">
        <f t="shared" si="1"/>
        <v>416.9799999999999</v>
      </c>
      <c r="J91">
        <v>2.5787600000000001E-2</v>
      </c>
      <c r="K91">
        <v>0.45207900000000001</v>
      </c>
    </row>
    <row r="92" spans="1:11" x14ac:dyDescent="0.25">
      <c r="A92">
        <v>124</v>
      </c>
      <c r="B92">
        <v>0</v>
      </c>
      <c r="C92">
        <v>0</v>
      </c>
      <c r="D92">
        <v>0.43038999999999999</v>
      </c>
      <c r="E92">
        <f>D92*1000</f>
        <v>430.39</v>
      </c>
      <c r="F92">
        <v>11.6568</v>
      </c>
      <c r="G92">
        <v>417</v>
      </c>
      <c r="H92">
        <f>SUM(G88:G92)/5</f>
        <v>417.03999999999996</v>
      </c>
      <c r="I92">
        <f t="shared" si="1"/>
        <v>417</v>
      </c>
      <c r="J92">
        <v>0.45313799999999999</v>
      </c>
      <c r="K92">
        <v>-1.41218E-2</v>
      </c>
    </row>
    <row r="93" spans="1:11" x14ac:dyDescent="0.25">
      <c r="A93">
        <v>125</v>
      </c>
      <c r="B93">
        <v>0</v>
      </c>
      <c r="C93">
        <v>0</v>
      </c>
      <c r="D93">
        <v>0.43468000000000001</v>
      </c>
      <c r="E93">
        <f>D93*1000</f>
        <v>434.68</v>
      </c>
      <c r="F93">
        <v>11.6568</v>
      </c>
      <c r="G93">
        <v>417.2</v>
      </c>
      <c r="H93">
        <f>SUM(G89:G93)/5</f>
        <v>417.08000000000004</v>
      </c>
      <c r="I93">
        <f t="shared" si="1"/>
        <v>417.02</v>
      </c>
      <c r="J93">
        <v>0.45313799999999999</v>
      </c>
      <c r="K93">
        <v>0.45207900000000001</v>
      </c>
    </row>
    <row r="94" spans="1:11" x14ac:dyDescent="0.25">
      <c r="A94">
        <v>126</v>
      </c>
      <c r="B94">
        <v>0</v>
      </c>
      <c r="C94">
        <v>0</v>
      </c>
      <c r="D94">
        <v>0.43895000000000001</v>
      </c>
      <c r="E94">
        <f>D94*1000</f>
        <v>438.95</v>
      </c>
      <c r="F94">
        <v>11.6568</v>
      </c>
      <c r="G94">
        <v>417.2</v>
      </c>
      <c r="H94">
        <f>SUM(G90:G94)/5</f>
        <v>417.08000000000004</v>
      </c>
      <c r="I94">
        <f t="shared" si="1"/>
        <v>417.03999999999996</v>
      </c>
      <c r="J94">
        <v>0.45313799999999999</v>
      </c>
      <c r="K94">
        <v>0.92156199999999999</v>
      </c>
    </row>
    <row r="95" spans="1:11" x14ac:dyDescent="0.25">
      <c r="A95">
        <v>127</v>
      </c>
      <c r="B95">
        <v>0</v>
      </c>
      <c r="C95">
        <v>0</v>
      </c>
      <c r="D95">
        <v>0.44327</v>
      </c>
      <c r="E95">
        <f>D95*1000</f>
        <v>443.27</v>
      </c>
      <c r="F95">
        <v>11.6568</v>
      </c>
      <c r="G95">
        <v>417.4</v>
      </c>
      <c r="H95">
        <f>SUM(G91:G95)/5</f>
        <v>417.16</v>
      </c>
      <c r="I95">
        <f t="shared" si="1"/>
        <v>417.09999999999991</v>
      </c>
      <c r="J95">
        <v>1.38558</v>
      </c>
      <c r="K95">
        <v>1.38453</v>
      </c>
    </row>
    <row r="96" spans="1:11" x14ac:dyDescent="0.25">
      <c r="A96">
        <v>128</v>
      </c>
      <c r="B96">
        <v>0</v>
      </c>
      <c r="C96">
        <v>0</v>
      </c>
      <c r="D96">
        <v>0.44774000000000003</v>
      </c>
      <c r="E96">
        <f>D96*1000</f>
        <v>447.74</v>
      </c>
      <c r="F96">
        <v>11.5884</v>
      </c>
      <c r="G96">
        <v>417.4</v>
      </c>
      <c r="H96">
        <f>SUM(G92:G96)/5</f>
        <v>417.24000000000007</v>
      </c>
      <c r="I96">
        <f t="shared" si="1"/>
        <v>417.14</v>
      </c>
      <c r="J96">
        <v>0.91829499999999997</v>
      </c>
      <c r="K96">
        <v>0.91723500000000002</v>
      </c>
    </row>
    <row r="97" spans="1:11" x14ac:dyDescent="0.25">
      <c r="A97">
        <v>129</v>
      </c>
      <c r="B97">
        <v>0</v>
      </c>
      <c r="C97">
        <v>0</v>
      </c>
      <c r="D97">
        <v>0.45193</v>
      </c>
      <c r="E97">
        <f>D97*1000</f>
        <v>451.93</v>
      </c>
      <c r="F97">
        <v>11.5884</v>
      </c>
      <c r="G97">
        <v>417.4</v>
      </c>
      <c r="H97">
        <f>SUM(G93:G97)/5</f>
        <v>417.32</v>
      </c>
      <c r="I97">
        <f t="shared" si="1"/>
        <v>417.17999999999995</v>
      </c>
      <c r="J97">
        <v>0.91829499999999997</v>
      </c>
      <c r="K97">
        <v>0.91723500000000002</v>
      </c>
    </row>
    <row r="98" spans="1:11" x14ac:dyDescent="0.25">
      <c r="A98">
        <v>130</v>
      </c>
      <c r="B98">
        <v>0</v>
      </c>
      <c r="C98">
        <v>0</v>
      </c>
      <c r="D98">
        <v>0.45623000000000002</v>
      </c>
      <c r="E98">
        <f>D98*1000</f>
        <v>456.23</v>
      </c>
      <c r="F98">
        <v>11.5884</v>
      </c>
      <c r="G98">
        <v>417.4</v>
      </c>
      <c r="H98">
        <f>SUM(G94:G98)/5</f>
        <v>417.36</v>
      </c>
      <c r="I98">
        <f t="shared" si="1"/>
        <v>417.21999999999997</v>
      </c>
      <c r="J98">
        <v>0.91829499999999997</v>
      </c>
      <c r="K98">
        <v>0.91723500000000002</v>
      </c>
    </row>
    <row r="99" spans="1:11" x14ac:dyDescent="0.25">
      <c r="A99">
        <v>131</v>
      </c>
      <c r="B99">
        <v>0</v>
      </c>
      <c r="C99">
        <v>0</v>
      </c>
      <c r="D99">
        <v>0.46054</v>
      </c>
      <c r="E99">
        <f>D99*1000</f>
        <v>460.54</v>
      </c>
      <c r="F99">
        <v>11.555999999999999</v>
      </c>
      <c r="G99">
        <v>417.6</v>
      </c>
      <c r="H99">
        <f>SUM(G95:G99)/5</f>
        <v>417.43999999999994</v>
      </c>
      <c r="I99">
        <f t="shared" si="1"/>
        <v>417.26000000000005</v>
      </c>
      <c r="J99">
        <v>0.92150200000000004</v>
      </c>
      <c r="K99">
        <v>0.92150200000000004</v>
      </c>
    </row>
    <row r="100" spans="1:11" x14ac:dyDescent="0.25">
      <c r="A100">
        <v>132</v>
      </c>
      <c r="B100">
        <v>0</v>
      </c>
      <c r="C100">
        <v>0</v>
      </c>
      <c r="D100">
        <v>0.46477000000000002</v>
      </c>
      <c r="E100">
        <f>D100*1000</f>
        <v>464.77000000000004</v>
      </c>
      <c r="F100">
        <v>11.555999999999999</v>
      </c>
      <c r="G100">
        <v>417.6</v>
      </c>
      <c r="H100">
        <f>SUM(G96:G100)/5</f>
        <v>417.4799999999999</v>
      </c>
      <c r="I100">
        <f t="shared" si="1"/>
        <v>417.32000000000005</v>
      </c>
      <c r="J100">
        <v>1.3932</v>
      </c>
      <c r="K100">
        <v>1.3932</v>
      </c>
    </row>
    <row r="101" spans="1:11" x14ac:dyDescent="0.25">
      <c r="A101">
        <v>133</v>
      </c>
      <c r="B101">
        <v>0</v>
      </c>
      <c r="C101">
        <v>0</v>
      </c>
      <c r="D101">
        <v>0.46898000000000001</v>
      </c>
      <c r="E101">
        <f>D101*1000</f>
        <v>468.98</v>
      </c>
      <c r="F101">
        <v>11.555999999999999</v>
      </c>
      <c r="G101">
        <v>417.8</v>
      </c>
      <c r="H101">
        <f>SUM(G97:G101)/5</f>
        <v>417.56000000000006</v>
      </c>
      <c r="I101">
        <f t="shared" si="1"/>
        <v>417.4</v>
      </c>
      <c r="J101">
        <v>1.86826</v>
      </c>
      <c r="K101">
        <v>1.8693900000000001</v>
      </c>
    </row>
    <row r="102" spans="1:11" x14ac:dyDescent="0.25">
      <c r="A102">
        <v>134</v>
      </c>
      <c r="B102">
        <v>0</v>
      </c>
      <c r="C102">
        <v>0</v>
      </c>
      <c r="D102">
        <v>0.47331000000000001</v>
      </c>
      <c r="E102">
        <f>D102*1000</f>
        <v>473.31</v>
      </c>
      <c r="F102">
        <v>11.555999999999999</v>
      </c>
      <c r="G102">
        <v>418</v>
      </c>
      <c r="H102">
        <f>SUM(G98:G102)/5</f>
        <v>417.67999999999995</v>
      </c>
      <c r="I102">
        <f t="shared" si="1"/>
        <v>417.5</v>
      </c>
      <c r="J102">
        <v>2.3301500000000002</v>
      </c>
      <c r="K102">
        <v>2.33128</v>
      </c>
    </row>
    <row r="103" spans="1:11" x14ac:dyDescent="0.25">
      <c r="A103">
        <v>135</v>
      </c>
      <c r="B103">
        <v>0</v>
      </c>
      <c r="C103">
        <v>0</v>
      </c>
      <c r="D103">
        <v>0.47743999999999998</v>
      </c>
      <c r="E103">
        <f>D103*1000</f>
        <v>477.44</v>
      </c>
      <c r="F103">
        <v>11.555999999999999</v>
      </c>
      <c r="G103">
        <v>418</v>
      </c>
      <c r="H103">
        <f>SUM(G99:G103)/5</f>
        <v>417.8</v>
      </c>
      <c r="I103">
        <f t="shared" si="1"/>
        <v>417.58000000000004</v>
      </c>
      <c r="J103">
        <v>1.86395</v>
      </c>
      <c r="K103">
        <v>1.8650800000000001</v>
      </c>
    </row>
    <row r="104" spans="1:11" x14ac:dyDescent="0.25">
      <c r="A104">
        <v>136</v>
      </c>
      <c r="B104">
        <v>0</v>
      </c>
      <c r="C104">
        <v>0</v>
      </c>
      <c r="D104">
        <v>0.48154000000000002</v>
      </c>
      <c r="E104">
        <f>D104*1000</f>
        <v>481.54</v>
      </c>
      <c r="F104">
        <v>11.555999999999999</v>
      </c>
      <c r="G104">
        <v>418</v>
      </c>
      <c r="H104">
        <f>SUM(G100:G104)/5</f>
        <v>417.88</v>
      </c>
      <c r="I104">
        <f t="shared" si="1"/>
        <v>417.66</v>
      </c>
      <c r="J104">
        <v>1.86395</v>
      </c>
      <c r="K104">
        <v>1.8650800000000001</v>
      </c>
    </row>
    <row r="105" spans="1:11" x14ac:dyDescent="0.25">
      <c r="A105">
        <v>137</v>
      </c>
      <c r="B105">
        <v>0</v>
      </c>
      <c r="C105">
        <v>0</v>
      </c>
      <c r="D105">
        <v>0.48569000000000001</v>
      </c>
      <c r="E105">
        <f>D105*1000</f>
        <v>485.69</v>
      </c>
      <c r="F105">
        <v>11.555999999999999</v>
      </c>
      <c r="G105">
        <v>418.2</v>
      </c>
      <c r="H105">
        <f>SUM(G101:G105)/5</f>
        <v>418</v>
      </c>
      <c r="I105">
        <f t="shared" si="1"/>
        <v>417.73999999999995</v>
      </c>
      <c r="J105">
        <v>1.8829199999999999</v>
      </c>
      <c r="K105">
        <v>1.88405</v>
      </c>
    </row>
    <row r="106" spans="1:11" x14ac:dyDescent="0.25">
      <c r="A106">
        <v>138</v>
      </c>
      <c r="B106">
        <v>0</v>
      </c>
      <c r="C106">
        <v>0</v>
      </c>
      <c r="D106">
        <v>0.49001</v>
      </c>
      <c r="E106">
        <f>D106*1000</f>
        <v>490.01</v>
      </c>
      <c r="F106">
        <v>11.555999999999999</v>
      </c>
      <c r="G106">
        <v>418.2</v>
      </c>
      <c r="H106">
        <f>SUM(G102:G106)/5</f>
        <v>418.08000000000004</v>
      </c>
      <c r="I106">
        <f t="shared" si="1"/>
        <v>417.82</v>
      </c>
      <c r="J106">
        <v>1.8829199999999999</v>
      </c>
      <c r="K106">
        <v>1.88405</v>
      </c>
    </row>
    <row r="107" spans="1:11" x14ac:dyDescent="0.25">
      <c r="A107">
        <v>139</v>
      </c>
      <c r="B107">
        <v>0</v>
      </c>
      <c r="C107">
        <v>0</v>
      </c>
      <c r="D107">
        <v>0.49436000000000002</v>
      </c>
      <c r="E107">
        <f>D107*1000</f>
        <v>494.36</v>
      </c>
      <c r="F107">
        <v>11.555999999999999</v>
      </c>
      <c r="G107">
        <v>418.2</v>
      </c>
      <c r="H107">
        <f>SUM(G103:G107)/5</f>
        <v>418.12</v>
      </c>
      <c r="I107">
        <f t="shared" si="1"/>
        <v>417.89999999999992</v>
      </c>
      <c r="J107">
        <v>1.8829199999999999</v>
      </c>
      <c r="K107">
        <v>1.88405</v>
      </c>
    </row>
    <row r="108" spans="1:11" x14ac:dyDescent="0.25">
      <c r="A108">
        <v>141</v>
      </c>
      <c r="B108">
        <v>0</v>
      </c>
      <c r="C108">
        <v>0</v>
      </c>
      <c r="D108">
        <v>0.49857000000000001</v>
      </c>
      <c r="E108">
        <f>D108*1000</f>
        <v>498.57</v>
      </c>
      <c r="F108">
        <v>11.555999999999999</v>
      </c>
      <c r="G108">
        <v>418.2</v>
      </c>
      <c r="H108">
        <f>SUM(G104:G108)/5</f>
        <v>418.16</v>
      </c>
      <c r="I108">
        <f t="shared" si="1"/>
        <v>417.9799999999999</v>
      </c>
      <c r="J108">
        <v>1.4188799999999999</v>
      </c>
      <c r="K108">
        <v>1.88405</v>
      </c>
    </row>
    <row r="109" spans="1:11" x14ac:dyDescent="0.25">
      <c r="A109">
        <v>142</v>
      </c>
      <c r="B109">
        <v>0</v>
      </c>
      <c r="C109">
        <v>0</v>
      </c>
      <c r="D109">
        <v>0.50287000000000004</v>
      </c>
      <c r="E109">
        <f>D109*1000</f>
        <v>502.87000000000006</v>
      </c>
      <c r="F109">
        <v>11.555999999999999</v>
      </c>
      <c r="G109">
        <v>418</v>
      </c>
      <c r="H109">
        <f>SUM(G105:G109)/5</f>
        <v>418.16</v>
      </c>
      <c r="I109">
        <f t="shared" si="1"/>
        <v>418.01999999999987</v>
      </c>
      <c r="J109">
        <v>0.95376499999999997</v>
      </c>
      <c r="K109">
        <v>0.95489599999999997</v>
      </c>
    </row>
    <row r="110" spans="1:11" x14ac:dyDescent="0.25">
      <c r="A110">
        <v>143</v>
      </c>
      <c r="B110">
        <v>0</v>
      </c>
      <c r="C110">
        <v>0</v>
      </c>
      <c r="D110">
        <v>0.50714999999999999</v>
      </c>
      <c r="E110">
        <f>D110*1000</f>
        <v>507.15</v>
      </c>
      <c r="F110">
        <v>11.4876</v>
      </c>
      <c r="G110">
        <v>418</v>
      </c>
      <c r="H110">
        <f>SUM(G106:G110)/5</f>
        <v>418.12</v>
      </c>
      <c r="I110">
        <f t="shared" si="1"/>
        <v>418.05999999999995</v>
      </c>
      <c r="J110">
        <v>0.47870499999999999</v>
      </c>
      <c r="K110">
        <v>0.95489599999999997</v>
      </c>
    </row>
    <row r="111" spans="1:11" x14ac:dyDescent="0.25">
      <c r="A111">
        <v>144</v>
      </c>
      <c r="B111">
        <v>0</v>
      </c>
      <c r="C111">
        <v>0</v>
      </c>
      <c r="D111">
        <v>0.51144999999999996</v>
      </c>
      <c r="E111">
        <f>D111*1000</f>
        <v>511.44999999999993</v>
      </c>
      <c r="F111">
        <v>11.4876</v>
      </c>
      <c r="G111">
        <v>417.8</v>
      </c>
      <c r="H111">
        <f>SUM(G107:G111)/5</f>
        <v>418.04000000000008</v>
      </c>
      <c r="I111">
        <f t="shared" si="1"/>
        <v>418.05999999999995</v>
      </c>
      <c r="J111">
        <v>-0.44830500000000001</v>
      </c>
      <c r="K111">
        <v>1.3588899999999999E-2</v>
      </c>
    </row>
    <row r="112" spans="1:11" x14ac:dyDescent="0.25">
      <c r="A112">
        <v>145</v>
      </c>
      <c r="B112">
        <v>0</v>
      </c>
      <c r="C112">
        <v>0</v>
      </c>
      <c r="D112">
        <v>0.51571999999999996</v>
      </c>
      <c r="E112">
        <f>D112*1000</f>
        <v>515.71999999999991</v>
      </c>
      <c r="F112">
        <v>11.4876</v>
      </c>
      <c r="G112">
        <v>417.8</v>
      </c>
      <c r="H112">
        <f>SUM(G108:G112)/5</f>
        <v>417.96000000000004</v>
      </c>
      <c r="I112">
        <f t="shared" si="1"/>
        <v>418.03999999999996</v>
      </c>
      <c r="J112">
        <v>-0.44830500000000001</v>
      </c>
      <c r="K112">
        <v>-0.44830500000000001</v>
      </c>
    </row>
    <row r="113" spans="1:11" x14ac:dyDescent="0.25">
      <c r="A113">
        <v>146</v>
      </c>
      <c r="B113">
        <v>0</v>
      </c>
      <c r="C113">
        <v>0</v>
      </c>
      <c r="D113">
        <v>0.51992000000000005</v>
      </c>
      <c r="E113">
        <f>D113*1000</f>
        <v>519.92000000000007</v>
      </c>
      <c r="F113">
        <v>11.555999999999999</v>
      </c>
      <c r="G113">
        <v>417.8</v>
      </c>
      <c r="H113">
        <f>SUM(G109:G113)/5</f>
        <v>417.88</v>
      </c>
      <c r="I113">
        <f t="shared" si="1"/>
        <v>418.0200000000001</v>
      </c>
      <c r="J113">
        <v>-0.44830500000000001</v>
      </c>
      <c r="K113">
        <v>-0.44830500000000001</v>
      </c>
    </row>
    <row r="114" spans="1:11" x14ac:dyDescent="0.25">
      <c r="A114">
        <v>147</v>
      </c>
      <c r="B114">
        <v>0</v>
      </c>
      <c r="C114">
        <v>0</v>
      </c>
      <c r="D114">
        <v>0.52420999999999995</v>
      </c>
      <c r="E114">
        <f>D114*1000</f>
        <v>524.20999999999992</v>
      </c>
      <c r="F114">
        <v>11.555999999999999</v>
      </c>
      <c r="G114">
        <v>417.8</v>
      </c>
      <c r="H114">
        <f>SUM(G110:G114)/5</f>
        <v>417.84</v>
      </c>
      <c r="I114">
        <f t="shared" si="1"/>
        <v>418.00000000000011</v>
      </c>
      <c r="J114">
        <v>-0.93023299999999998</v>
      </c>
      <c r="K114">
        <v>-0.44830500000000001</v>
      </c>
    </row>
    <row r="115" spans="1:11" x14ac:dyDescent="0.25">
      <c r="A115">
        <v>148</v>
      </c>
      <c r="B115">
        <v>0</v>
      </c>
      <c r="C115">
        <v>0</v>
      </c>
      <c r="D115">
        <v>0.52847999999999995</v>
      </c>
      <c r="E115">
        <f>D115*1000</f>
        <v>528.4799999999999</v>
      </c>
      <c r="F115">
        <v>11.555999999999999</v>
      </c>
      <c r="G115">
        <v>417.6</v>
      </c>
      <c r="H115">
        <f>SUM(G111:G115)/5</f>
        <v>417.76000000000005</v>
      </c>
      <c r="I115">
        <f t="shared" si="1"/>
        <v>417.94000000000005</v>
      </c>
      <c r="J115">
        <v>-1.39862</v>
      </c>
      <c r="K115">
        <v>-1.3975200000000001</v>
      </c>
    </row>
    <row r="116" spans="1:11" x14ac:dyDescent="0.25">
      <c r="A116">
        <v>149</v>
      </c>
      <c r="B116">
        <v>0</v>
      </c>
      <c r="C116">
        <v>0</v>
      </c>
      <c r="D116">
        <v>0.53242999999999996</v>
      </c>
      <c r="E116">
        <f>D116*1000</f>
        <v>532.42999999999995</v>
      </c>
      <c r="F116">
        <v>11.555999999999999</v>
      </c>
      <c r="G116">
        <v>417.4</v>
      </c>
      <c r="H116">
        <f>SUM(G112:G116)/5</f>
        <v>417.68</v>
      </c>
      <c r="I116">
        <f t="shared" si="1"/>
        <v>417.86</v>
      </c>
      <c r="J116">
        <v>-1.9049499999999999</v>
      </c>
      <c r="K116">
        <v>-1.9051400000000001</v>
      </c>
    </row>
    <row r="117" spans="1:11" x14ac:dyDescent="0.25">
      <c r="A117">
        <v>150</v>
      </c>
      <c r="B117">
        <v>0</v>
      </c>
      <c r="C117">
        <v>0</v>
      </c>
      <c r="D117">
        <v>0.53652</v>
      </c>
      <c r="E117">
        <f>D117*1000</f>
        <v>536.52</v>
      </c>
      <c r="F117">
        <v>11.555999999999999</v>
      </c>
      <c r="G117">
        <v>417.4</v>
      </c>
      <c r="H117">
        <f>SUM(G113:G117)/5</f>
        <v>417.6</v>
      </c>
      <c r="I117">
        <f t="shared" si="1"/>
        <v>417.78000000000003</v>
      </c>
      <c r="J117">
        <v>-1.9049499999999999</v>
      </c>
      <c r="K117">
        <v>-1.9051400000000001</v>
      </c>
    </row>
    <row r="118" spans="1:11" x14ac:dyDescent="0.25">
      <c r="A118">
        <v>151</v>
      </c>
      <c r="B118">
        <v>0</v>
      </c>
      <c r="C118">
        <v>0</v>
      </c>
      <c r="D118">
        <v>0.54074999999999995</v>
      </c>
      <c r="E118">
        <f>D118*1000</f>
        <v>540.75</v>
      </c>
      <c r="F118">
        <v>11.4876</v>
      </c>
      <c r="G118">
        <v>417.4</v>
      </c>
      <c r="H118">
        <f>SUM(G114:G118)/5</f>
        <v>417.5200000000001</v>
      </c>
      <c r="I118">
        <f t="shared" si="1"/>
        <v>417.7</v>
      </c>
      <c r="J118">
        <v>-1.9049499999999999</v>
      </c>
      <c r="K118">
        <v>-1.9051400000000001</v>
      </c>
    </row>
    <row r="119" spans="1:11" x14ac:dyDescent="0.25">
      <c r="A119">
        <v>152</v>
      </c>
      <c r="B119">
        <v>0</v>
      </c>
      <c r="C119">
        <v>0</v>
      </c>
      <c r="D119">
        <v>0.54503999999999997</v>
      </c>
      <c r="E119">
        <f>D119*1000</f>
        <v>545.04</v>
      </c>
      <c r="F119">
        <v>11.4876</v>
      </c>
      <c r="G119">
        <v>417.4</v>
      </c>
      <c r="H119">
        <f>SUM(G115:G119)/5</f>
        <v>417.44000000000005</v>
      </c>
      <c r="I119">
        <f t="shared" si="1"/>
        <v>417.64</v>
      </c>
      <c r="J119">
        <v>-1.4398299999999999</v>
      </c>
      <c r="K119">
        <v>-1.4400200000000001</v>
      </c>
    </row>
    <row r="120" spans="1:11" x14ac:dyDescent="0.25">
      <c r="A120">
        <v>153</v>
      </c>
      <c r="B120">
        <v>0</v>
      </c>
      <c r="C120">
        <v>0</v>
      </c>
      <c r="D120">
        <v>0.54942999999999997</v>
      </c>
      <c r="E120">
        <f>D120*1000</f>
        <v>549.42999999999995</v>
      </c>
      <c r="F120">
        <v>11.4876</v>
      </c>
      <c r="G120">
        <v>417.4</v>
      </c>
      <c r="H120">
        <f>SUM(G116:G120)/5</f>
        <v>417.4</v>
      </c>
      <c r="I120">
        <f t="shared" si="1"/>
        <v>417.58000000000004</v>
      </c>
      <c r="J120">
        <v>-1.4398299999999999</v>
      </c>
      <c r="K120">
        <v>-1.4400200000000001</v>
      </c>
    </row>
    <row r="121" spans="1:11" x14ac:dyDescent="0.25">
      <c r="A121">
        <v>154</v>
      </c>
      <c r="B121">
        <v>0</v>
      </c>
      <c r="C121">
        <v>0</v>
      </c>
      <c r="D121">
        <v>0.55361000000000005</v>
      </c>
      <c r="E121">
        <f>D121*1000</f>
        <v>553.61</v>
      </c>
      <c r="F121">
        <v>11.555999999999999</v>
      </c>
      <c r="G121">
        <v>417.4</v>
      </c>
      <c r="H121">
        <f>SUM(G117:G121)/5</f>
        <v>417.4</v>
      </c>
      <c r="I121">
        <f t="shared" si="1"/>
        <v>417.54000000000008</v>
      </c>
      <c r="J121">
        <v>-0.97471300000000005</v>
      </c>
      <c r="K121">
        <v>-0.97490399999999999</v>
      </c>
    </row>
    <row r="122" spans="1:11" x14ac:dyDescent="0.25">
      <c r="A122">
        <v>155</v>
      </c>
      <c r="B122">
        <v>0</v>
      </c>
      <c r="C122">
        <v>0</v>
      </c>
      <c r="D122">
        <v>0.55779000000000001</v>
      </c>
      <c r="E122">
        <f>D122*1000</f>
        <v>557.79</v>
      </c>
      <c r="F122">
        <v>11.555999999999999</v>
      </c>
      <c r="G122">
        <v>417.2</v>
      </c>
      <c r="H122">
        <f>SUM(G118:G122)/5</f>
        <v>417.35999999999996</v>
      </c>
      <c r="I122">
        <f t="shared" si="1"/>
        <v>417.48</v>
      </c>
      <c r="J122">
        <v>-1.4531799999999999</v>
      </c>
      <c r="K122">
        <v>-1.4533700000000001</v>
      </c>
    </row>
    <row r="123" spans="1:11" x14ac:dyDescent="0.25">
      <c r="A123">
        <v>156</v>
      </c>
      <c r="B123">
        <v>0</v>
      </c>
      <c r="C123">
        <v>0</v>
      </c>
      <c r="D123">
        <v>0.56194</v>
      </c>
      <c r="E123">
        <f>D123*1000</f>
        <v>561.93999999999994</v>
      </c>
      <c r="F123">
        <v>11.555999999999999</v>
      </c>
      <c r="G123">
        <v>417.2</v>
      </c>
      <c r="H123">
        <f>SUM(G119:G123)/5</f>
        <v>417.32</v>
      </c>
      <c r="I123">
        <f t="shared" si="1"/>
        <v>417.42000000000007</v>
      </c>
      <c r="J123">
        <v>-1.4531799999999999</v>
      </c>
      <c r="K123">
        <v>-1.4533700000000001</v>
      </c>
    </row>
    <row r="124" spans="1:11" x14ac:dyDescent="0.25">
      <c r="A124">
        <v>157</v>
      </c>
      <c r="B124">
        <v>0</v>
      </c>
      <c r="C124">
        <v>0</v>
      </c>
      <c r="D124">
        <v>0.56603000000000003</v>
      </c>
      <c r="E124">
        <f>D124*1000</f>
        <v>566.03000000000009</v>
      </c>
      <c r="F124">
        <v>11.555999999999999</v>
      </c>
      <c r="G124">
        <v>417.2</v>
      </c>
      <c r="H124">
        <f>SUM(G120:G124)/5</f>
        <v>417.28000000000003</v>
      </c>
      <c r="I124">
        <f t="shared" si="1"/>
        <v>417.36</v>
      </c>
      <c r="J124">
        <v>-1.4531799999999999</v>
      </c>
      <c r="K124">
        <v>-1.4533700000000001</v>
      </c>
    </row>
    <row r="125" spans="1:11" x14ac:dyDescent="0.25">
      <c r="A125">
        <v>158</v>
      </c>
      <c r="B125">
        <v>0</v>
      </c>
      <c r="C125">
        <v>0</v>
      </c>
      <c r="D125">
        <v>0.57032000000000005</v>
      </c>
      <c r="E125">
        <f>D125*1000</f>
        <v>570.32000000000005</v>
      </c>
      <c r="F125">
        <v>11.4876</v>
      </c>
      <c r="G125">
        <v>417.2</v>
      </c>
      <c r="H125">
        <f>SUM(G121:G125)/5</f>
        <v>417.23999999999995</v>
      </c>
      <c r="I125">
        <f t="shared" si="1"/>
        <v>417.32</v>
      </c>
      <c r="J125">
        <v>-0.98479799999999995</v>
      </c>
      <c r="K125">
        <v>-0.98608300000000004</v>
      </c>
    </row>
    <row r="126" spans="1:11" x14ac:dyDescent="0.25">
      <c r="A126">
        <v>159</v>
      </c>
      <c r="B126">
        <v>0</v>
      </c>
      <c r="C126">
        <v>0</v>
      </c>
      <c r="D126">
        <v>0.57455999999999996</v>
      </c>
      <c r="E126">
        <f>D126*1000</f>
        <v>574.55999999999995</v>
      </c>
      <c r="F126">
        <v>11.4876</v>
      </c>
      <c r="G126">
        <v>417</v>
      </c>
      <c r="H126">
        <f>SUM(G122:G126)/5</f>
        <v>417.16</v>
      </c>
      <c r="I126">
        <f t="shared" si="1"/>
        <v>417.27999999999992</v>
      </c>
      <c r="J126">
        <v>-0.95016699999999998</v>
      </c>
      <c r="K126">
        <v>-0.95016699999999998</v>
      </c>
    </row>
    <row r="127" spans="1:11" x14ac:dyDescent="0.25">
      <c r="A127">
        <v>160</v>
      </c>
      <c r="B127">
        <v>0</v>
      </c>
      <c r="C127">
        <v>0</v>
      </c>
      <c r="D127">
        <v>0.57867000000000002</v>
      </c>
      <c r="E127">
        <f>D127*1000</f>
        <v>578.67000000000007</v>
      </c>
      <c r="F127">
        <v>11.555999999999999</v>
      </c>
      <c r="G127">
        <v>417</v>
      </c>
      <c r="H127">
        <f>SUM(G123:G127)/5</f>
        <v>417.12</v>
      </c>
      <c r="I127">
        <f t="shared" si="1"/>
        <v>417.23999999999995</v>
      </c>
      <c r="J127">
        <v>-0.95016699999999998</v>
      </c>
      <c r="K127">
        <v>-0.95016699999999998</v>
      </c>
    </row>
    <row r="128" spans="1:11" x14ac:dyDescent="0.25">
      <c r="A128">
        <v>161</v>
      </c>
      <c r="B128">
        <v>0</v>
      </c>
      <c r="C128">
        <v>0</v>
      </c>
      <c r="D128">
        <v>0.58284000000000002</v>
      </c>
      <c r="E128">
        <f>D128*1000</f>
        <v>582.84</v>
      </c>
      <c r="F128">
        <v>11.555999999999999</v>
      </c>
      <c r="G128">
        <v>417</v>
      </c>
      <c r="H128">
        <f>SUM(G124:G128)/5</f>
        <v>417.08000000000004</v>
      </c>
      <c r="I128">
        <f t="shared" si="1"/>
        <v>417.2</v>
      </c>
      <c r="J128">
        <v>-0.95016699999999998</v>
      </c>
      <c r="K128">
        <v>-0.95016699999999998</v>
      </c>
    </row>
    <row r="129" spans="1:11" x14ac:dyDescent="0.25">
      <c r="A129">
        <v>162</v>
      </c>
      <c r="B129">
        <v>0</v>
      </c>
      <c r="C129">
        <v>0</v>
      </c>
      <c r="D129">
        <v>0.58697999999999995</v>
      </c>
      <c r="E129">
        <f>D129*1000</f>
        <v>586.9799999999999</v>
      </c>
      <c r="F129">
        <v>11.555999999999999</v>
      </c>
      <c r="G129">
        <v>416.8</v>
      </c>
      <c r="H129">
        <f>SUM(G125:G129)/5</f>
        <v>417</v>
      </c>
      <c r="I129">
        <f t="shared" si="1"/>
        <v>417.14</v>
      </c>
      <c r="J129">
        <v>-1.43326</v>
      </c>
      <c r="K129">
        <v>-1.43326</v>
      </c>
    </row>
    <row r="130" spans="1:11" x14ac:dyDescent="0.25">
      <c r="A130">
        <v>163</v>
      </c>
      <c r="B130">
        <v>0</v>
      </c>
      <c r="C130">
        <v>0</v>
      </c>
      <c r="D130">
        <v>0.59121999999999997</v>
      </c>
      <c r="E130">
        <f>D130*1000</f>
        <v>591.21999999999991</v>
      </c>
      <c r="F130">
        <v>11.555999999999999</v>
      </c>
      <c r="G130">
        <v>416.6</v>
      </c>
      <c r="H130">
        <f>SUM(G126:G130)/5</f>
        <v>416.88</v>
      </c>
      <c r="I130">
        <f t="shared" si="1"/>
        <v>417.06000000000006</v>
      </c>
      <c r="J130">
        <v>-1.90496</v>
      </c>
      <c r="K130">
        <v>-1.90385</v>
      </c>
    </row>
    <row r="131" spans="1:11" x14ac:dyDescent="0.25">
      <c r="A131">
        <v>164</v>
      </c>
      <c r="B131">
        <v>0</v>
      </c>
      <c r="C131">
        <v>0</v>
      </c>
      <c r="D131">
        <v>0.59535000000000005</v>
      </c>
      <c r="E131">
        <f>D131*1000</f>
        <v>595.35</v>
      </c>
      <c r="F131">
        <v>11.555999999999999</v>
      </c>
      <c r="G131">
        <v>416.6</v>
      </c>
      <c r="H131">
        <f>SUM(G127:G131)/5</f>
        <v>416.8</v>
      </c>
      <c r="I131">
        <f t="shared" si="1"/>
        <v>416.98</v>
      </c>
      <c r="J131">
        <v>-1.90496</v>
      </c>
      <c r="K131">
        <v>-1.90385</v>
      </c>
    </row>
    <row r="132" spans="1:11" x14ac:dyDescent="0.25">
      <c r="A132">
        <v>165</v>
      </c>
      <c r="B132">
        <v>0</v>
      </c>
      <c r="C132">
        <v>0</v>
      </c>
      <c r="D132">
        <v>0.59936999999999996</v>
      </c>
      <c r="E132">
        <f>D132*1000</f>
        <v>599.37</v>
      </c>
      <c r="F132">
        <v>11.555999999999999</v>
      </c>
      <c r="G132">
        <v>416.6</v>
      </c>
      <c r="H132">
        <f>SUM(G128:G132)/5</f>
        <v>416.71999999999997</v>
      </c>
      <c r="I132">
        <f t="shared" si="1"/>
        <v>416.91999999999996</v>
      </c>
      <c r="J132">
        <v>-1.42649</v>
      </c>
      <c r="K132">
        <v>-1.4253800000000001</v>
      </c>
    </row>
    <row r="133" spans="1:11" x14ac:dyDescent="0.25">
      <c r="A133">
        <v>166</v>
      </c>
      <c r="B133">
        <v>0</v>
      </c>
      <c r="C133">
        <v>0</v>
      </c>
      <c r="D133">
        <v>0.60362000000000005</v>
      </c>
      <c r="E133">
        <f>D133*1000</f>
        <v>603.62</v>
      </c>
      <c r="F133">
        <v>11.555999999999999</v>
      </c>
      <c r="G133">
        <v>416.8</v>
      </c>
      <c r="H133">
        <f>SUM(G129:G133)/5</f>
        <v>416.68</v>
      </c>
      <c r="I133">
        <f t="shared" si="1"/>
        <v>416.88</v>
      </c>
      <c r="J133">
        <v>-0.95589999999999997</v>
      </c>
      <c r="K133">
        <v>-0.95367999999999997</v>
      </c>
    </row>
    <row r="134" spans="1:11" x14ac:dyDescent="0.25">
      <c r="A134">
        <v>167</v>
      </c>
      <c r="B134">
        <v>0</v>
      </c>
      <c r="C134">
        <v>0</v>
      </c>
      <c r="D134">
        <v>0.60775000000000001</v>
      </c>
      <c r="E134">
        <f>D134*1000</f>
        <v>607.75</v>
      </c>
      <c r="F134">
        <v>11.555999999999999</v>
      </c>
      <c r="G134">
        <v>416.6</v>
      </c>
      <c r="H134">
        <f>SUM(G130:G134)/5</f>
        <v>416.64000000000004</v>
      </c>
      <c r="I134">
        <f t="shared" si="1"/>
        <v>416.82</v>
      </c>
      <c r="J134">
        <v>-1.4401600000000001</v>
      </c>
      <c r="K134">
        <v>-1.43794</v>
      </c>
    </row>
    <row r="135" spans="1:11" x14ac:dyDescent="0.25">
      <c r="A135">
        <v>168</v>
      </c>
      <c r="B135">
        <v>0</v>
      </c>
      <c r="C135">
        <v>0</v>
      </c>
      <c r="D135">
        <v>0.61173</v>
      </c>
      <c r="E135">
        <f>D135*1000</f>
        <v>611.73</v>
      </c>
      <c r="F135">
        <v>11.555999999999999</v>
      </c>
      <c r="G135">
        <v>416.6</v>
      </c>
      <c r="H135">
        <f>SUM(G131:G135)/5</f>
        <v>416.64</v>
      </c>
      <c r="I135">
        <f t="shared" si="1"/>
        <v>416.76000000000005</v>
      </c>
      <c r="J135">
        <v>-1.4401600000000001</v>
      </c>
      <c r="K135">
        <v>-1.43794</v>
      </c>
    </row>
    <row r="136" spans="1:11" x14ac:dyDescent="0.25">
      <c r="A136">
        <v>169</v>
      </c>
      <c r="B136">
        <v>0</v>
      </c>
      <c r="C136">
        <v>0</v>
      </c>
      <c r="D136">
        <v>0.61573999999999995</v>
      </c>
      <c r="E136">
        <f>D136*1000</f>
        <v>615.74</v>
      </c>
      <c r="F136">
        <v>11.555999999999999</v>
      </c>
      <c r="G136">
        <v>416.6</v>
      </c>
      <c r="H136">
        <f>SUM(G132:G136)/5</f>
        <v>416.64</v>
      </c>
      <c r="I136">
        <f t="shared" si="1"/>
        <v>416.71999999999997</v>
      </c>
      <c r="J136">
        <v>-0.96846299999999996</v>
      </c>
      <c r="K136">
        <v>-0.96624299999999996</v>
      </c>
    </row>
    <row r="137" spans="1:11" x14ac:dyDescent="0.25">
      <c r="A137">
        <v>170</v>
      </c>
      <c r="B137">
        <v>0</v>
      </c>
      <c r="C137">
        <v>0</v>
      </c>
      <c r="D137">
        <v>0.61978</v>
      </c>
      <c r="E137">
        <f>D137*1000</f>
        <v>619.78</v>
      </c>
      <c r="F137">
        <v>11.4876</v>
      </c>
      <c r="G137">
        <v>416.6</v>
      </c>
      <c r="H137">
        <f>SUM(G133:G137)/5</f>
        <v>416.64</v>
      </c>
      <c r="I137">
        <f t="shared" si="1"/>
        <v>416.68</v>
      </c>
      <c r="J137">
        <v>-0.96846299999999996</v>
      </c>
      <c r="K137">
        <v>-0.96624299999999996</v>
      </c>
    </row>
    <row r="138" spans="1:11" x14ac:dyDescent="0.25">
      <c r="A138">
        <v>171</v>
      </c>
      <c r="B138">
        <v>0</v>
      </c>
      <c r="C138">
        <v>0</v>
      </c>
      <c r="D138">
        <v>0.62368999999999997</v>
      </c>
      <c r="E138">
        <f>D138*1000</f>
        <v>623.68999999999994</v>
      </c>
      <c r="F138">
        <v>11.4876</v>
      </c>
      <c r="G138">
        <v>416.6</v>
      </c>
      <c r="H138">
        <f>SUM(G134:G138)/5</f>
        <v>416.6</v>
      </c>
      <c r="I138">
        <f t="shared" si="1"/>
        <v>416.64</v>
      </c>
      <c r="J138">
        <v>-0.96846299999999996</v>
      </c>
      <c r="K138">
        <v>-0.96624299999999996</v>
      </c>
    </row>
    <row r="139" spans="1:11" x14ac:dyDescent="0.25">
      <c r="A139">
        <v>172</v>
      </c>
      <c r="B139">
        <v>0</v>
      </c>
      <c r="C139">
        <v>0</v>
      </c>
      <c r="D139">
        <v>0.62768999999999997</v>
      </c>
      <c r="E139">
        <f>D139*1000</f>
        <v>627.68999999999994</v>
      </c>
      <c r="F139">
        <v>11.4876</v>
      </c>
      <c r="G139">
        <v>416.6</v>
      </c>
      <c r="H139">
        <f>SUM(G135:G139)/5</f>
        <v>416.6</v>
      </c>
      <c r="I139">
        <f t="shared" si="1"/>
        <v>416.62</v>
      </c>
      <c r="J139">
        <v>-0.485371</v>
      </c>
      <c r="K139">
        <v>-0.48315200000000003</v>
      </c>
    </row>
    <row r="140" spans="1:11" x14ac:dyDescent="0.25">
      <c r="A140">
        <v>173</v>
      </c>
      <c r="B140">
        <v>0</v>
      </c>
      <c r="C140">
        <v>0</v>
      </c>
      <c r="D140">
        <v>0.63158999999999998</v>
      </c>
      <c r="E140">
        <f>D140*1000</f>
        <v>631.59</v>
      </c>
      <c r="F140">
        <v>11.4876</v>
      </c>
      <c r="G140">
        <v>416.6</v>
      </c>
      <c r="H140">
        <f>SUM(G136:G140)/5</f>
        <v>416.6</v>
      </c>
      <c r="I140">
        <f t="shared" ref="I140:I203" si="2">SUM(G131:G140)/10</f>
        <v>416.62</v>
      </c>
      <c r="J140">
        <v>-1.3673299999999999E-2</v>
      </c>
      <c r="K140">
        <v>-1.2563400000000001E-2</v>
      </c>
    </row>
    <row r="141" spans="1:11" x14ac:dyDescent="0.25">
      <c r="A141">
        <v>174</v>
      </c>
      <c r="B141">
        <v>0</v>
      </c>
      <c r="C141">
        <v>0</v>
      </c>
      <c r="D141">
        <v>0.63548000000000004</v>
      </c>
      <c r="E141">
        <f>D141*1000</f>
        <v>635.48</v>
      </c>
      <c r="F141">
        <v>11.4876</v>
      </c>
      <c r="G141">
        <v>416.6</v>
      </c>
      <c r="H141">
        <f>SUM(G137:G141)/5</f>
        <v>416.6</v>
      </c>
      <c r="I141">
        <f t="shared" si="2"/>
        <v>416.62</v>
      </c>
      <c r="J141">
        <v>-1.3673299999999999E-2</v>
      </c>
      <c r="K141">
        <v>-1.2563400000000001E-2</v>
      </c>
    </row>
    <row r="142" spans="1:11" x14ac:dyDescent="0.25">
      <c r="A142">
        <v>175</v>
      </c>
      <c r="B142">
        <v>0</v>
      </c>
      <c r="C142">
        <v>0</v>
      </c>
      <c r="D142">
        <v>0.63949999999999996</v>
      </c>
      <c r="E142">
        <f>D142*1000</f>
        <v>639.5</v>
      </c>
      <c r="F142">
        <v>11.4552</v>
      </c>
      <c r="G142">
        <v>416.4</v>
      </c>
      <c r="H142">
        <f>SUM(G138:G142)/5</f>
        <v>416.56000000000006</v>
      </c>
      <c r="I142">
        <f t="shared" si="2"/>
        <v>416.59999999999991</v>
      </c>
      <c r="J142">
        <v>-0.51118600000000003</v>
      </c>
      <c r="K142">
        <v>-0.51131700000000002</v>
      </c>
    </row>
    <row r="143" spans="1:11" x14ac:dyDescent="0.25">
      <c r="A143">
        <v>176</v>
      </c>
      <c r="B143">
        <v>0</v>
      </c>
      <c r="C143">
        <v>0</v>
      </c>
      <c r="D143">
        <v>0.64376999999999995</v>
      </c>
      <c r="E143">
        <f>D143*1000</f>
        <v>643.77</v>
      </c>
      <c r="F143">
        <v>11.4552</v>
      </c>
      <c r="G143">
        <v>416.4</v>
      </c>
      <c r="H143">
        <f>SUM(G139:G143)/5</f>
        <v>416.5200000000001</v>
      </c>
      <c r="I143">
        <f t="shared" si="2"/>
        <v>416.55999999999995</v>
      </c>
      <c r="J143">
        <v>-0.98177400000000004</v>
      </c>
      <c r="K143">
        <v>-0.98301499999999997</v>
      </c>
    </row>
    <row r="144" spans="1:11" x14ac:dyDescent="0.25">
      <c r="A144">
        <v>177</v>
      </c>
      <c r="B144">
        <v>0</v>
      </c>
      <c r="C144">
        <v>0</v>
      </c>
      <c r="D144">
        <v>0.64820999999999995</v>
      </c>
      <c r="E144">
        <f>D144*1000</f>
        <v>648.20999999999992</v>
      </c>
      <c r="F144">
        <v>11.4552</v>
      </c>
      <c r="G144">
        <v>416.4</v>
      </c>
      <c r="H144">
        <f>SUM(G140:G144)/5</f>
        <v>416.48</v>
      </c>
      <c r="I144">
        <f t="shared" si="2"/>
        <v>416.53999999999996</v>
      </c>
      <c r="J144">
        <v>-0.49751200000000001</v>
      </c>
      <c r="K144">
        <v>-0.498753</v>
      </c>
    </row>
    <row r="145" spans="1:11" x14ac:dyDescent="0.25">
      <c r="A145">
        <v>178</v>
      </c>
      <c r="B145">
        <v>0</v>
      </c>
      <c r="C145">
        <v>0</v>
      </c>
      <c r="D145">
        <v>0.65244999999999997</v>
      </c>
      <c r="E145">
        <f>D145*1000</f>
        <v>652.44999999999993</v>
      </c>
      <c r="F145">
        <v>11.4552</v>
      </c>
      <c r="G145">
        <v>416.4</v>
      </c>
      <c r="H145">
        <f>SUM(G141:G145)/5</f>
        <v>416.44000000000005</v>
      </c>
      <c r="I145">
        <f t="shared" si="2"/>
        <v>416.52</v>
      </c>
      <c r="J145">
        <v>-0.49751200000000001</v>
      </c>
      <c r="K145">
        <v>-0.498753</v>
      </c>
    </row>
    <row r="146" spans="1:11" x14ac:dyDescent="0.25">
      <c r="A146">
        <v>179</v>
      </c>
      <c r="B146">
        <v>0</v>
      </c>
      <c r="C146">
        <v>0</v>
      </c>
      <c r="D146">
        <v>0.65664999999999996</v>
      </c>
      <c r="E146">
        <f>D146*1000</f>
        <v>656.65</v>
      </c>
      <c r="F146">
        <v>11.4552</v>
      </c>
      <c r="G146">
        <v>416.6</v>
      </c>
      <c r="H146">
        <f>SUM(G142:G146)/5</f>
        <v>416.43999999999994</v>
      </c>
      <c r="I146">
        <f t="shared" si="2"/>
        <v>416.5200000000001</v>
      </c>
      <c r="J146">
        <v>-2.1322000000000001E-2</v>
      </c>
      <c r="K146">
        <v>-2.2562599999999999E-2</v>
      </c>
    </row>
    <row r="147" spans="1:11" x14ac:dyDescent="0.25">
      <c r="A147">
        <v>180</v>
      </c>
      <c r="B147">
        <v>0</v>
      </c>
      <c r="C147">
        <v>0</v>
      </c>
      <c r="D147">
        <v>0.66083999999999998</v>
      </c>
      <c r="E147">
        <f>D147*1000</f>
        <v>660.84</v>
      </c>
      <c r="F147">
        <v>11.4552</v>
      </c>
      <c r="G147">
        <v>416.6</v>
      </c>
      <c r="H147">
        <f>SUM(G143:G147)/5</f>
        <v>416.4799999999999</v>
      </c>
      <c r="I147">
        <f t="shared" si="2"/>
        <v>416.5200000000001</v>
      </c>
      <c r="J147">
        <v>-2.1322000000000001E-2</v>
      </c>
      <c r="K147">
        <v>-2.2562599999999999E-2</v>
      </c>
    </row>
    <row r="148" spans="1:11" x14ac:dyDescent="0.25">
      <c r="A148">
        <v>181</v>
      </c>
      <c r="B148">
        <v>0</v>
      </c>
      <c r="C148">
        <v>0</v>
      </c>
      <c r="D148">
        <v>0.66515000000000002</v>
      </c>
      <c r="E148">
        <f>D148*1000</f>
        <v>665.15</v>
      </c>
      <c r="F148">
        <v>11.4552</v>
      </c>
      <c r="G148">
        <v>416.8</v>
      </c>
      <c r="H148">
        <f>SUM(G144:G148)/5</f>
        <v>416.56000000000006</v>
      </c>
      <c r="I148">
        <f t="shared" si="2"/>
        <v>416.54000000000008</v>
      </c>
      <c r="J148">
        <v>0.44271500000000003</v>
      </c>
      <c r="K148">
        <v>0.44147399999999998</v>
      </c>
    </row>
    <row r="149" spans="1:11" x14ac:dyDescent="0.25">
      <c r="A149">
        <v>182</v>
      </c>
      <c r="B149">
        <v>0</v>
      </c>
      <c r="C149">
        <v>0</v>
      </c>
      <c r="D149">
        <v>0.66935</v>
      </c>
      <c r="E149">
        <f>D149*1000</f>
        <v>669.35</v>
      </c>
      <c r="F149">
        <v>11.4552</v>
      </c>
      <c r="G149">
        <v>416.8</v>
      </c>
      <c r="H149">
        <f>SUM(G145:G149)/5</f>
        <v>416.64</v>
      </c>
      <c r="I149">
        <f t="shared" si="2"/>
        <v>416.56000000000006</v>
      </c>
      <c r="J149">
        <v>0.44271500000000003</v>
      </c>
      <c r="K149">
        <v>0.44147399999999998</v>
      </c>
    </row>
    <row r="150" spans="1:11" x14ac:dyDescent="0.25">
      <c r="A150">
        <v>183</v>
      </c>
      <c r="B150">
        <v>0</v>
      </c>
      <c r="C150">
        <v>0</v>
      </c>
      <c r="D150">
        <v>0.67361000000000004</v>
      </c>
      <c r="E150">
        <f>D150*1000</f>
        <v>673.61</v>
      </c>
      <c r="F150">
        <v>11.4552</v>
      </c>
      <c r="G150">
        <v>416.8</v>
      </c>
      <c r="H150">
        <f>SUM(G146:G150)/5</f>
        <v>416.71999999999997</v>
      </c>
      <c r="I150">
        <f t="shared" si="2"/>
        <v>416.58000000000004</v>
      </c>
      <c r="J150">
        <v>0.44271500000000003</v>
      </c>
      <c r="K150">
        <v>0.44147399999999998</v>
      </c>
    </row>
    <row r="151" spans="1:11" x14ac:dyDescent="0.25">
      <c r="A151">
        <v>184</v>
      </c>
      <c r="B151">
        <v>0</v>
      </c>
      <c r="C151">
        <v>0</v>
      </c>
      <c r="D151">
        <v>0.67796999999999996</v>
      </c>
      <c r="E151">
        <f>D151*1000</f>
        <v>677.96999999999991</v>
      </c>
      <c r="F151">
        <v>11.4552</v>
      </c>
      <c r="G151">
        <v>417</v>
      </c>
      <c r="H151">
        <f>SUM(G147:G151)/5</f>
        <v>416.8</v>
      </c>
      <c r="I151">
        <f t="shared" si="2"/>
        <v>416.62000000000006</v>
      </c>
      <c r="J151">
        <v>0.90143099999999998</v>
      </c>
      <c r="K151">
        <v>0.89914000000000005</v>
      </c>
    </row>
    <row r="152" spans="1:11" x14ac:dyDescent="0.25">
      <c r="A152">
        <v>185</v>
      </c>
      <c r="B152">
        <v>0</v>
      </c>
      <c r="C152">
        <v>0</v>
      </c>
      <c r="D152">
        <v>0.68230999999999997</v>
      </c>
      <c r="E152">
        <f>D152*1000</f>
        <v>682.31</v>
      </c>
      <c r="F152">
        <v>11.4552</v>
      </c>
      <c r="G152">
        <v>417.2</v>
      </c>
      <c r="H152">
        <f>SUM(G148:G152)/5</f>
        <v>416.91999999999996</v>
      </c>
      <c r="I152">
        <f t="shared" si="2"/>
        <v>416.7</v>
      </c>
      <c r="J152">
        <v>1.8597699999999999</v>
      </c>
      <c r="K152">
        <v>1.8597900000000001</v>
      </c>
    </row>
    <row r="153" spans="1:11" x14ac:dyDescent="0.25">
      <c r="A153">
        <v>186</v>
      </c>
      <c r="B153">
        <v>0</v>
      </c>
      <c r="C153">
        <v>0</v>
      </c>
      <c r="D153">
        <v>0.68659000000000003</v>
      </c>
      <c r="E153">
        <f>D153*1000</f>
        <v>686.59</v>
      </c>
      <c r="F153">
        <v>11.4552</v>
      </c>
      <c r="G153">
        <v>417.2</v>
      </c>
      <c r="H153">
        <f>SUM(G149:G153)/5</f>
        <v>417</v>
      </c>
      <c r="I153">
        <f t="shared" si="2"/>
        <v>416.78000000000003</v>
      </c>
      <c r="J153">
        <v>1.8597699999999999</v>
      </c>
      <c r="K153">
        <v>1.8597900000000001</v>
      </c>
    </row>
    <row r="154" spans="1:11" x14ac:dyDescent="0.25">
      <c r="A154">
        <v>187</v>
      </c>
      <c r="B154">
        <v>0</v>
      </c>
      <c r="C154">
        <v>0</v>
      </c>
      <c r="D154">
        <v>0.69089</v>
      </c>
      <c r="E154">
        <f>D154*1000</f>
        <v>690.89</v>
      </c>
      <c r="F154">
        <v>11.4552</v>
      </c>
      <c r="G154">
        <v>417.2</v>
      </c>
      <c r="H154">
        <f>SUM(G150:G154)/5</f>
        <v>417.08000000000004</v>
      </c>
      <c r="I154">
        <f t="shared" si="2"/>
        <v>416.85999999999996</v>
      </c>
      <c r="J154">
        <v>1.8597699999999999</v>
      </c>
      <c r="K154">
        <v>1.8597900000000001</v>
      </c>
    </row>
    <row r="155" spans="1:11" x14ac:dyDescent="0.25">
      <c r="A155">
        <v>188</v>
      </c>
      <c r="B155">
        <v>0</v>
      </c>
      <c r="C155">
        <v>0</v>
      </c>
      <c r="D155">
        <v>0.69530000000000003</v>
      </c>
      <c r="E155">
        <f>D155*1000</f>
        <v>695.30000000000007</v>
      </c>
      <c r="F155">
        <v>11.4552</v>
      </c>
      <c r="G155">
        <v>417.2</v>
      </c>
      <c r="H155">
        <f>SUM(G151:G155)/5</f>
        <v>417.16</v>
      </c>
      <c r="I155">
        <f t="shared" si="2"/>
        <v>416.93999999999994</v>
      </c>
      <c r="J155">
        <v>1.8597699999999999</v>
      </c>
      <c r="K155">
        <v>1.8597900000000001</v>
      </c>
    </row>
    <row r="156" spans="1:11" x14ac:dyDescent="0.25">
      <c r="A156">
        <v>189</v>
      </c>
      <c r="B156">
        <v>0</v>
      </c>
      <c r="C156">
        <v>0</v>
      </c>
      <c r="D156">
        <v>0.6996</v>
      </c>
      <c r="E156">
        <f>D156*1000</f>
        <v>699.6</v>
      </c>
      <c r="F156">
        <v>11.4552</v>
      </c>
      <c r="G156">
        <v>417.4</v>
      </c>
      <c r="H156">
        <f>SUM(G152:G156)/5</f>
        <v>417.23999999999995</v>
      </c>
      <c r="I156">
        <f t="shared" si="2"/>
        <v>417.01999999999987</v>
      </c>
      <c r="J156">
        <v>1.8487</v>
      </c>
      <c r="K156">
        <v>1.8487100000000001</v>
      </c>
    </row>
    <row r="157" spans="1:11" x14ac:dyDescent="0.25">
      <c r="A157">
        <v>190</v>
      </c>
      <c r="B157">
        <v>0</v>
      </c>
      <c r="C157">
        <v>0</v>
      </c>
      <c r="D157">
        <v>0.70401000000000002</v>
      </c>
      <c r="E157">
        <f>D157*1000</f>
        <v>704.01</v>
      </c>
      <c r="F157">
        <v>11.4552</v>
      </c>
      <c r="G157">
        <v>417.4</v>
      </c>
      <c r="H157">
        <f>SUM(G153:G157)/5</f>
        <v>417.28000000000003</v>
      </c>
      <c r="I157">
        <f t="shared" si="2"/>
        <v>417.09999999999991</v>
      </c>
      <c r="J157">
        <v>1.8487</v>
      </c>
      <c r="K157">
        <v>1.8487100000000001</v>
      </c>
    </row>
    <row r="158" spans="1:11" x14ac:dyDescent="0.25">
      <c r="A158">
        <v>191</v>
      </c>
      <c r="B158">
        <v>0</v>
      </c>
      <c r="C158">
        <v>0</v>
      </c>
      <c r="D158">
        <v>0.70838000000000001</v>
      </c>
      <c r="E158">
        <f>D158*1000</f>
        <v>708.38</v>
      </c>
      <c r="F158">
        <v>11.4552</v>
      </c>
      <c r="G158">
        <v>417.4</v>
      </c>
      <c r="H158">
        <f>SUM(G154:G158)/5</f>
        <v>417.32</v>
      </c>
      <c r="I158">
        <f t="shared" si="2"/>
        <v>417.15999999999997</v>
      </c>
      <c r="J158">
        <v>1.38466</v>
      </c>
      <c r="K158">
        <v>1.3846799999999999</v>
      </c>
    </row>
    <row r="159" spans="1:11" x14ac:dyDescent="0.25">
      <c r="A159">
        <v>192</v>
      </c>
      <c r="B159">
        <v>0</v>
      </c>
      <c r="C159">
        <v>0</v>
      </c>
      <c r="D159">
        <v>0.71240000000000003</v>
      </c>
      <c r="E159">
        <f>D159*1000</f>
        <v>712.4</v>
      </c>
      <c r="F159">
        <v>11.4552</v>
      </c>
      <c r="G159">
        <v>417.4</v>
      </c>
      <c r="H159">
        <f>SUM(G155:G159)/5</f>
        <v>417.36</v>
      </c>
      <c r="I159">
        <f t="shared" si="2"/>
        <v>417.21999999999997</v>
      </c>
      <c r="J159">
        <v>1.38466</v>
      </c>
      <c r="K159">
        <v>1.3846799999999999</v>
      </c>
    </row>
    <row r="160" spans="1:11" x14ac:dyDescent="0.25">
      <c r="A160">
        <v>193</v>
      </c>
      <c r="B160">
        <v>0</v>
      </c>
      <c r="C160">
        <v>0</v>
      </c>
      <c r="D160">
        <v>0.71640999999999999</v>
      </c>
      <c r="E160">
        <f>D160*1000</f>
        <v>716.41</v>
      </c>
      <c r="F160">
        <v>11.4552</v>
      </c>
      <c r="G160">
        <v>417.4</v>
      </c>
      <c r="H160">
        <f>SUM(G156:G160)/5</f>
        <v>417.4</v>
      </c>
      <c r="I160">
        <f t="shared" si="2"/>
        <v>417.28000000000003</v>
      </c>
      <c r="J160">
        <v>1.38466</v>
      </c>
      <c r="K160">
        <v>0.92701</v>
      </c>
    </row>
    <row r="161" spans="1:11" x14ac:dyDescent="0.25">
      <c r="A161">
        <v>194</v>
      </c>
      <c r="B161">
        <v>0</v>
      </c>
      <c r="C161">
        <v>0</v>
      </c>
      <c r="D161">
        <v>0.72040000000000004</v>
      </c>
      <c r="E161">
        <f>D161*1000</f>
        <v>720.40000000000009</v>
      </c>
      <c r="F161">
        <v>11.4552</v>
      </c>
      <c r="G161">
        <v>417.2</v>
      </c>
      <c r="H161">
        <f>SUM(G157:G161)/5</f>
        <v>417.35999999999996</v>
      </c>
      <c r="I161">
        <f t="shared" si="2"/>
        <v>417.3</v>
      </c>
      <c r="J161">
        <v>0.42469299999999999</v>
      </c>
      <c r="K161">
        <v>-3.61369E-2</v>
      </c>
    </row>
    <row r="162" spans="1:11" x14ac:dyDescent="0.25">
      <c r="A162">
        <v>195</v>
      </c>
      <c r="B162">
        <v>0</v>
      </c>
      <c r="C162">
        <v>0</v>
      </c>
      <c r="D162">
        <v>0.72445999999999999</v>
      </c>
      <c r="E162">
        <f>D162*1000</f>
        <v>724.46</v>
      </c>
      <c r="F162">
        <v>11.4552</v>
      </c>
      <c r="G162">
        <v>417.2</v>
      </c>
      <c r="H162">
        <f>SUM(G158:G162)/5</f>
        <v>417.32</v>
      </c>
      <c r="I162">
        <f t="shared" si="2"/>
        <v>417.3</v>
      </c>
      <c r="J162">
        <v>-3.61369E-2</v>
      </c>
      <c r="K162">
        <v>-3.61369E-2</v>
      </c>
    </row>
    <row r="163" spans="1:11" x14ac:dyDescent="0.25">
      <c r="A163">
        <v>196</v>
      </c>
      <c r="B163">
        <v>0</v>
      </c>
      <c r="C163">
        <v>0</v>
      </c>
      <c r="D163">
        <v>0.72841999999999996</v>
      </c>
      <c r="E163">
        <f>D163*1000</f>
        <v>728.42</v>
      </c>
      <c r="F163">
        <v>11.4552</v>
      </c>
      <c r="G163">
        <v>417.2</v>
      </c>
      <c r="H163">
        <f>SUM(G159:G163)/5</f>
        <v>417.28000000000003</v>
      </c>
      <c r="I163">
        <f t="shared" si="2"/>
        <v>417.3</v>
      </c>
      <c r="J163">
        <v>-3.61369E-2</v>
      </c>
      <c r="K163">
        <v>-3.61369E-2</v>
      </c>
    </row>
    <row r="164" spans="1:11" x14ac:dyDescent="0.25">
      <c r="A164">
        <v>197</v>
      </c>
      <c r="B164">
        <v>0</v>
      </c>
      <c r="C164">
        <v>0</v>
      </c>
      <c r="D164">
        <v>0.73221000000000003</v>
      </c>
      <c r="E164">
        <f>D164*1000</f>
        <v>732.21</v>
      </c>
      <c r="F164">
        <v>11.4552</v>
      </c>
      <c r="G164">
        <v>417</v>
      </c>
      <c r="H164">
        <f>SUM(G160:G164)/5</f>
        <v>417.2</v>
      </c>
      <c r="I164">
        <f t="shared" si="2"/>
        <v>417.27999999999992</v>
      </c>
      <c r="J164">
        <v>-0.56384100000000004</v>
      </c>
      <c r="K164">
        <v>-0.56523699999999999</v>
      </c>
    </row>
    <row r="165" spans="1:11" x14ac:dyDescent="0.25">
      <c r="A165">
        <v>198</v>
      </c>
      <c r="B165">
        <v>0</v>
      </c>
      <c r="C165">
        <v>0</v>
      </c>
      <c r="D165">
        <v>0.73612</v>
      </c>
      <c r="E165">
        <f>D165*1000</f>
        <v>736.12</v>
      </c>
      <c r="F165">
        <v>11.4552</v>
      </c>
      <c r="G165">
        <v>416.8</v>
      </c>
      <c r="H165">
        <f>SUM(G161:G165)/5</f>
        <v>417.08000000000004</v>
      </c>
      <c r="I165">
        <f t="shared" si="2"/>
        <v>417.23999999999995</v>
      </c>
      <c r="J165">
        <v>-1.07535</v>
      </c>
      <c r="K165">
        <v>-1.54186</v>
      </c>
    </row>
    <row r="166" spans="1:11" x14ac:dyDescent="0.25">
      <c r="A166">
        <v>199</v>
      </c>
      <c r="B166">
        <v>0</v>
      </c>
      <c r="C166">
        <v>0</v>
      </c>
      <c r="D166">
        <v>0.74016999999999999</v>
      </c>
      <c r="E166">
        <f>D166*1000</f>
        <v>740.17</v>
      </c>
      <c r="F166">
        <v>11.4552</v>
      </c>
      <c r="G166">
        <v>416.8</v>
      </c>
      <c r="H166">
        <f>SUM(G162:G166)/5</f>
        <v>417</v>
      </c>
      <c r="I166">
        <f t="shared" si="2"/>
        <v>417.17999999999995</v>
      </c>
      <c r="J166">
        <v>-1.54047</v>
      </c>
      <c r="K166">
        <v>-1.54186</v>
      </c>
    </row>
    <row r="167" spans="1:11" x14ac:dyDescent="0.25">
      <c r="A167">
        <v>200</v>
      </c>
      <c r="B167">
        <v>0</v>
      </c>
      <c r="C167">
        <v>0</v>
      </c>
      <c r="D167">
        <v>0.74443999999999999</v>
      </c>
      <c r="E167">
        <f>D167*1000</f>
        <v>744.43999999999994</v>
      </c>
      <c r="F167">
        <v>11.386799999999999</v>
      </c>
      <c r="G167">
        <v>416.8</v>
      </c>
      <c r="H167">
        <f>SUM(G163:G167)/5</f>
        <v>416.91999999999996</v>
      </c>
      <c r="I167">
        <f t="shared" si="2"/>
        <v>417.12</v>
      </c>
      <c r="J167">
        <v>-1.54047</v>
      </c>
      <c r="K167">
        <v>-1.54186</v>
      </c>
    </row>
    <row r="168" spans="1:11" x14ac:dyDescent="0.25">
      <c r="A168">
        <v>201</v>
      </c>
      <c r="B168">
        <v>0</v>
      </c>
      <c r="C168">
        <v>0</v>
      </c>
      <c r="D168">
        <v>0.74873000000000001</v>
      </c>
      <c r="E168">
        <f>D168*1000</f>
        <v>748.73</v>
      </c>
      <c r="F168">
        <v>11.386799999999999</v>
      </c>
      <c r="G168">
        <v>416.6</v>
      </c>
      <c r="H168">
        <f>SUM(G164:G168)/5</f>
        <v>416.8</v>
      </c>
      <c r="I168">
        <f t="shared" si="2"/>
        <v>417.04000000000008</v>
      </c>
      <c r="J168">
        <v>-2.0066700000000002</v>
      </c>
      <c r="K168">
        <v>-2.00698</v>
      </c>
    </row>
    <row r="169" spans="1:11" x14ac:dyDescent="0.25">
      <c r="A169">
        <v>202</v>
      </c>
      <c r="B169">
        <v>0</v>
      </c>
      <c r="C169">
        <v>0</v>
      </c>
      <c r="D169">
        <v>0.75316000000000005</v>
      </c>
      <c r="E169">
        <f>D169*1000</f>
        <v>753.16000000000008</v>
      </c>
      <c r="F169">
        <v>11.386799999999999</v>
      </c>
      <c r="G169">
        <v>416.4</v>
      </c>
      <c r="H169">
        <f>SUM(G165:G169)/5</f>
        <v>416.68</v>
      </c>
      <c r="I169">
        <f t="shared" si="2"/>
        <v>416.94000000000005</v>
      </c>
      <c r="J169">
        <v>-2.4581300000000001</v>
      </c>
      <c r="K169">
        <v>-2.45947</v>
      </c>
    </row>
    <row r="170" spans="1:11" x14ac:dyDescent="0.25">
      <c r="A170">
        <v>203</v>
      </c>
      <c r="B170">
        <v>0</v>
      </c>
      <c r="C170">
        <v>0</v>
      </c>
      <c r="D170">
        <v>0.75714000000000004</v>
      </c>
      <c r="E170">
        <f>D170*1000</f>
        <v>757.14</v>
      </c>
      <c r="F170">
        <v>11.386799999999999</v>
      </c>
      <c r="G170">
        <v>416.4</v>
      </c>
      <c r="H170">
        <f>SUM(G166:G170)/5</f>
        <v>416.6</v>
      </c>
      <c r="I170">
        <f t="shared" si="2"/>
        <v>416.84000000000003</v>
      </c>
      <c r="J170">
        <v>-2.4581300000000001</v>
      </c>
      <c r="K170">
        <v>-2.45947</v>
      </c>
    </row>
    <row r="171" spans="1:11" x14ac:dyDescent="0.25">
      <c r="A171">
        <v>204</v>
      </c>
      <c r="B171">
        <v>0</v>
      </c>
      <c r="C171">
        <v>0</v>
      </c>
      <c r="D171">
        <v>0.76076999999999995</v>
      </c>
      <c r="E171">
        <f>D171*1000</f>
        <v>760.77</v>
      </c>
      <c r="F171">
        <v>11.386799999999999</v>
      </c>
      <c r="G171">
        <v>416.4</v>
      </c>
      <c r="H171">
        <f>SUM(G167:G171)/5</f>
        <v>416.5200000000001</v>
      </c>
      <c r="I171">
        <f t="shared" si="2"/>
        <v>416.76000000000005</v>
      </c>
      <c r="J171">
        <v>-1.95688</v>
      </c>
      <c r="K171">
        <v>-1.95821</v>
      </c>
    </row>
    <row r="172" spans="1:11" x14ac:dyDescent="0.25">
      <c r="A172">
        <v>205</v>
      </c>
      <c r="B172">
        <v>0</v>
      </c>
      <c r="C172">
        <v>0</v>
      </c>
      <c r="D172">
        <v>0.76480000000000004</v>
      </c>
      <c r="E172">
        <f>D172*1000</f>
        <v>764.80000000000007</v>
      </c>
      <c r="F172">
        <v>11.3544</v>
      </c>
      <c r="G172">
        <v>416.2</v>
      </c>
      <c r="H172">
        <f>SUM(G168:G172)/5</f>
        <v>416.4</v>
      </c>
      <c r="I172">
        <f t="shared" si="2"/>
        <v>416.66</v>
      </c>
      <c r="J172">
        <v>-2.45316</v>
      </c>
      <c r="K172">
        <v>-2.45573</v>
      </c>
    </row>
    <row r="173" spans="1:11" x14ac:dyDescent="0.25">
      <c r="A173">
        <v>206</v>
      </c>
      <c r="B173">
        <v>0</v>
      </c>
      <c r="C173">
        <v>0</v>
      </c>
      <c r="D173">
        <v>0.76890000000000003</v>
      </c>
      <c r="E173">
        <f>D173*1000</f>
        <v>768.9</v>
      </c>
      <c r="F173">
        <v>11.3544</v>
      </c>
      <c r="G173">
        <v>416.2</v>
      </c>
      <c r="H173">
        <f>SUM(G169:G173)/5</f>
        <v>416.32</v>
      </c>
      <c r="I173">
        <f t="shared" si="2"/>
        <v>416.56000000000006</v>
      </c>
      <c r="J173">
        <v>-2.45316</v>
      </c>
      <c r="K173">
        <v>-2.45573</v>
      </c>
    </row>
    <row r="174" spans="1:11" x14ac:dyDescent="0.25">
      <c r="A174">
        <v>207</v>
      </c>
      <c r="B174">
        <v>0</v>
      </c>
      <c r="C174">
        <v>0</v>
      </c>
      <c r="D174">
        <v>0.77298999999999995</v>
      </c>
      <c r="E174">
        <f>D174*1000</f>
        <v>772.99</v>
      </c>
      <c r="F174">
        <v>11.3544</v>
      </c>
      <c r="G174">
        <v>416.2</v>
      </c>
      <c r="H174">
        <f>SUM(G170:G174)/5</f>
        <v>416.28000000000003</v>
      </c>
      <c r="I174">
        <f t="shared" si="2"/>
        <v>416.48</v>
      </c>
      <c r="J174">
        <v>-1.9254500000000001</v>
      </c>
      <c r="K174">
        <v>-1.9266300000000001</v>
      </c>
    </row>
    <row r="175" spans="1:11" x14ac:dyDescent="0.25">
      <c r="A175">
        <v>208</v>
      </c>
      <c r="B175">
        <v>0</v>
      </c>
      <c r="C175">
        <v>0</v>
      </c>
      <c r="D175">
        <v>0.77724000000000004</v>
      </c>
      <c r="E175">
        <f>D175*1000</f>
        <v>777.24</v>
      </c>
      <c r="F175">
        <v>11.3544</v>
      </c>
      <c r="G175">
        <v>416.2</v>
      </c>
      <c r="H175">
        <f>SUM(G171:G175)/5</f>
        <v>416.23999999999995</v>
      </c>
      <c r="I175">
        <f t="shared" si="2"/>
        <v>416.41999999999996</v>
      </c>
      <c r="J175">
        <v>-1.41395</v>
      </c>
      <c r="K175">
        <v>-1.4151199999999999</v>
      </c>
    </row>
    <row r="176" spans="1:11" x14ac:dyDescent="0.25">
      <c r="A176">
        <v>209</v>
      </c>
      <c r="B176">
        <v>0</v>
      </c>
      <c r="C176">
        <v>0</v>
      </c>
      <c r="D176">
        <v>0.78147</v>
      </c>
      <c r="E176">
        <f>D176*1000</f>
        <v>781.47</v>
      </c>
      <c r="F176">
        <v>11.286</v>
      </c>
      <c r="G176">
        <v>416.2</v>
      </c>
      <c r="H176">
        <f>SUM(G172:G176)/5</f>
        <v>416.2</v>
      </c>
      <c r="I176">
        <f t="shared" si="2"/>
        <v>416.35999999999996</v>
      </c>
      <c r="J176">
        <v>-1.41395</v>
      </c>
      <c r="K176">
        <v>-1.4151199999999999</v>
      </c>
    </row>
    <row r="177" spans="1:11" x14ac:dyDescent="0.25">
      <c r="A177">
        <v>210</v>
      </c>
      <c r="B177">
        <v>0</v>
      </c>
      <c r="C177">
        <v>0</v>
      </c>
      <c r="D177">
        <v>0.78569999999999995</v>
      </c>
      <c r="E177">
        <f>D177*1000</f>
        <v>785.69999999999993</v>
      </c>
      <c r="F177">
        <v>11.286</v>
      </c>
      <c r="G177">
        <v>416.2</v>
      </c>
      <c r="H177">
        <f>SUM(G173:G177)/5</f>
        <v>416.2</v>
      </c>
      <c r="I177">
        <f t="shared" si="2"/>
        <v>416.2999999999999</v>
      </c>
      <c r="J177">
        <v>-1.41395</v>
      </c>
      <c r="K177">
        <v>-1.4151199999999999</v>
      </c>
    </row>
    <row r="178" spans="1:11" x14ac:dyDescent="0.25">
      <c r="A178">
        <v>211</v>
      </c>
      <c r="B178">
        <v>0</v>
      </c>
      <c r="C178">
        <v>0</v>
      </c>
      <c r="D178">
        <v>0.78964000000000001</v>
      </c>
      <c r="E178">
        <f>D178*1000</f>
        <v>789.64</v>
      </c>
      <c r="F178">
        <v>11.286</v>
      </c>
      <c r="G178">
        <v>416.2</v>
      </c>
      <c r="H178">
        <f>SUM(G174:G178)/5</f>
        <v>416.2</v>
      </c>
      <c r="I178">
        <f t="shared" si="2"/>
        <v>416.25999999999993</v>
      </c>
      <c r="J178">
        <v>-0.94774499999999995</v>
      </c>
      <c r="K178">
        <v>-0.95000099999999998</v>
      </c>
    </row>
    <row r="179" spans="1:11" x14ac:dyDescent="0.25">
      <c r="A179">
        <v>213</v>
      </c>
      <c r="B179">
        <v>0</v>
      </c>
      <c r="C179">
        <v>0</v>
      </c>
      <c r="D179">
        <v>0.79339000000000004</v>
      </c>
      <c r="E179">
        <f>D179*1000</f>
        <v>793.39</v>
      </c>
      <c r="F179">
        <v>11.286</v>
      </c>
      <c r="G179">
        <v>416.2</v>
      </c>
      <c r="H179">
        <f>SUM(G175:G179)/5</f>
        <v>416.2</v>
      </c>
      <c r="I179">
        <f t="shared" si="2"/>
        <v>416.23999999999995</v>
      </c>
      <c r="J179">
        <v>-0.496278</v>
      </c>
      <c r="K179">
        <v>-0.49751200000000001</v>
      </c>
    </row>
    <row r="180" spans="1:11" x14ac:dyDescent="0.25">
      <c r="A180">
        <v>214</v>
      </c>
      <c r="B180">
        <v>0</v>
      </c>
      <c r="C180">
        <v>0</v>
      </c>
      <c r="D180">
        <v>0.79744000000000004</v>
      </c>
      <c r="E180">
        <f>D180*1000</f>
        <v>797.44</v>
      </c>
      <c r="F180">
        <v>11.2536</v>
      </c>
      <c r="G180">
        <v>416.4</v>
      </c>
      <c r="H180">
        <f>SUM(G176:G180)/5</f>
        <v>416.23999999999995</v>
      </c>
      <c r="I180">
        <f t="shared" si="2"/>
        <v>416.2399999999999</v>
      </c>
      <c r="J180">
        <v>0</v>
      </c>
      <c r="K180">
        <v>0</v>
      </c>
    </row>
    <row r="181" spans="1:11" x14ac:dyDescent="0.25">
      <c r="A181">
        <v>215</v>
      </c>
      <c r="B181">
        <v>0</v>
      </c>
      <c r="C181">
        <v>0</v>
      </c>
      <c r="D181">
        <v>0.80128999999999995</v>
      </c>
      <c r="E181">
        <f>D181*1000</f>
        <v>801.29</v>
      </c>
      <c r="F181">
        <v>11.2536</v>
      </c>
      <c r="G181">
        <v>416.6</v>
      </c>
      <c r="H181">
        <f>SUM(G177:G181)/5</f>
        <v>416.32</v>
      </c>
      <c r="I181">
        <f t="shared" si="2"/>
        <v>416.25999999999993</v>
      </c>
      <c r="J181">
        <v>1.0133099999999999</v>
      </c>
      <c r="K181">
        <v>0.515795</v>
      </c>
    </row>
    <row r="182" spans="1:11" x14ac:dyDescent="0.25">
      <c r="A182">
        <v>216</v>
      </c>
      <c r="B182">
        <v>0</v>
      </c>
      <c r="C182">
        <v>0</v>
      </c>
      <c r="D182">
        <v>0.80506999999999995</v>
      </c>
      <c r="E182">
        <f>D182*1000</f>
        <v>805.06999999999994</v>
      </c>
      <c r="F182">
        <v>11.2536</v>
      </c>
      <c r="G182">
        <v>416.8</v>
      </c>
      <c r="H182">
        <f>SUM(G178:G182)/5</f>
        <v>416.44000000000005</v>
      </c>
      <c r="I182">
        <f t="shared" si="2"/>
        <v>416.32</v>
      </c>
      <c r="J182">
        <v>1.5424100000000001</v>
      </c>
      <c r="K182">
        <v>1.54101</v>
      </c>
    </row>
    <row r="183" spans="1:11" x14ac:dyDescent="0.25">
      <c r="A183">
        <v>217</v>
      </c>
      <c r="B183">
        <v>0</v>
      </c>
      <c r="C183">
        <v>0</v>
      </c>
      <c r="D183">
        <v>0.80900000000000005</v>
      </c>
      <c r="E183">
        <f>D183*1000</f>
        <v>809</v>
      </c>
      <c r="F183">
        <v>11.1852</v>
      </c>
      <c r="G183">
        <v>417</v>
      </c>
      <c r="H183">
        <f>SUM(G179:G183)/5</f>
        <v>416.6</v>
      </c>
      <c r="I183">
        <f t="shared" si="2"/>
        <v>416.4</v>
      </c>
      <c r="J183">
        <v>2.05131</v>
      </c>
      <c r="K183">
        <v>2.0512199999999998</v>
      </c>
    </row>
    <row r="184" spans="1:11" x14ac:dyDescent="0.25">
      <c r="A184">
        <v>218</v>
      </c>
      <c r="B184">
        <v>0</v>
      </c>
      <c r="C184">
        <v>0</v>
      </c>
      <c r="D184">
        <v>0.81279999999999997</v>
      </c>
      <c r="E184">
        <f>D184*1000</f>
        <v>812.8</v>
      </c>
      <c r="F184">
        <v>11.152799999999999</v>
      </c>
      <c r="G184">
        <v>417.2</v>
      </c>
      <c r="H184">
        <f>SUM(G180:G184)/5</f>
        <v>416.8</v>
      </c>
      <c r="I184">
        <f t="shared" si="2"/>
        <v>416.5</v>
      </c>
      <c r="J184">
        <v>2.5776300000000001</v>
      </c>
      <c r="K184">
        <v>2.5761500000000002</v>
      </c>
    </row>
    <row r="185" spans="1:11" x14ac:dyDescent="0.25">
      <c r="A185">
        <v>219</v>
      </c>
      <c r="B185">
        <v>0</v>
      </c>
      <c r="C185">
        <v>0</v>
      </c>
      <c r="D185">
        <v>0.81652999999999998</v>
      </c>
      <c r="E185">
        <f>D185*1000</f>
        <v>816.53</v>
      </c>
      <c r="F185">
        <v>11.152799999999999</v>
      </c>
      <c r="G185">
        <v>417.4</v>
      </c>
      <c r="H185">
        <f>SUM(G181:G185)/5</f>
        <v>417</v>
      </c>
      <c r="I185">
        <f t="shared" si="2"/>
        <v>416.62</v>
      </c>
      <c r="J185">
        <v>3.11382</v>
      </c>
      <c r="K185">
        <v>3.1123400000000001</v>
      </c>
    </row>
    <row r="186" spans="1:11" x14ac:dyDescent="0.25">
      <c r="A186">
        <v>220</v>
      </c>
      <c r="B186">
        <v>0</v>
      </c>
      <c r="C186">
        <v>0</v>
      </c>
      <c r="D186">
        <v>0.82047999999999999</v>
      </c>
      <c r="E186">
        <f>D186*1000</f>
        <v>820.48</v>
      </c>
      <c r="F186">
        <v>11.152799999999999</v>
      </c>
      <c r="G186">
        <v>417.4</v>
      </c>
      <c r="H186">
        <f>SUM(G182:G186)/5</f>
        <v>417.16</v>
      </c>
      <c r="I186">
        <f t="shared" si="2"/>
        <v>416.73999999999995</v>
      </c>
      <c r="J186">
        <v>3.11382</v>
      </c>
      <c r="K186">
        <v>3.1123400000000001</v>
      </c>
    </row>
    <row r="187" spans="1:11" x14ac:dyDescent="0.25">
      <c r="A187">
        <v>221</v>
      </c>
      <c r="B187">
        <v>0</v>
      </c>
      <c r="C187">
        <v>0</v>
      </c>
      <c r="D187">
        <v>0.82448999999999995</v>
      </c>
      <c r="E187">
        <f>D187*1000</f>
        <v>824.4899999999999</v>
      </c>
      <c r="F187">
        <v>11.0844</v>
      </c>
      <c r="G187">
        <v>417.4</v>
      </c>
      <c r="H187">
        <f>SUM(G183:G187)/5</f>
        <v>417.28000000000003</v>
      </c>
      <c r="I187">
        <f t="shared" si="2"/>
        <v>416.86</v>
      </c>
      <c r="J187">
        <v>3.11382</v>
      </c>
      <c r="K187">
        <v>3.1123400000000001</v>
      </c>
    </row>
    <row r="188" spans="1:11" x14ac:dyDescent="0.25">
      <c r="A188">
        <v>222</v>
      </c>
      <c r="B188">
        <v>0</v>
      </c>
      <c r="C188">
        <v>0</v>
      </c>
      <c r="D188">
        <v>0.82867000000000002</v>
      </c>
      <c r="E188">
        <f>D188*1000</f>
        <v>828.67000000000007</v>
      </c>
      <c r="F188">
        <v>11.0844</v>
      </c>
      <c r="G188">
        <v>417.6</v>
      </c>
      <c r="H188">
        <f>SUM(G184:G188)/5</f>
        <v>417.4</v>
      </c>
      <c r="I188">
        <f t="shared" si="2"/>
        <v>417</v>
      </c>
      <c r="J188">
        <v>3.5922900000000002</v>
      </c>
      <c r="K188">
        <v>3.5919599999999998</v>
      </c>
    </row>
    <row r="189" spans="1:11" x14ac:dyDescent="0.25">
      <c r="A189">
        <v>223</v>
      </c>
      <c r="B189">
        <v>0</v>
      </c>
      <c r="C189">
        <v>0</v>
      </c>
      <c r="D189">
        <v>0.83270999999999995</v>
      </c>
      <c r="E189">
        <f>D189*1000</f>
        <v>832.70999999999992</v>
      </c>
      <c r="F189">
        <v>11.0844</v>
      </c>
      <c r="G189">
        <v>417.8</v>
      </c>
      <c r="H189">
        <f>SUM(G185:G189)/5</f>
        <v>417.52</v>
      </c>
      <c r="I189">
        <f t="shared" si="2"/>
        <v>417.16</v>
      </c>
      <c r="J189">
        <v>4.0873400000000002</v>
      </c>
      <c r="K189">
        <v>4.0870100000000003</v>
      </c>
    </row>
    <row r="190" spans="1:11" x14ac:dyDescent="0.25">
      <c r="A190">
        <v>224</v>
      </c>
      <c r="B190">
        <v>0</v>
      </c>
      <c r="C190">
        <v>0</v>
      </c>
      <c r="D190">
        <v>0.83653999999999995</v>
      </c>
      <c r="E190">
        <f>D190*1000</f>
        <v>836.54</v>
      </c>
      <c r="F190">
        <v>11.0844</v>
      </c>
      <c r="G190">
        <v>418.2</v>
      </c>
      <c r="H190">
        <f>SUM(G186:G190)/5</f>
        <v>417.68</v>
      </c>
      <c r="I190">
        <f t="shared" si="2"/>
        <v>417.34000000000003</v>
      </c>
      <c r="J190">
        <v>4.6379000000000001</v>
      </c>
      <c r="K190">
        <v>4.6348500000000001</v>
      </c>
    </row>
    <row r="191" spans="1:11" x14ac:dyDescent="0.25">
      <c r="A191">
        <v>225</v>
      </c>
      <c r="B191">
        <v>0</v>
      </c>
      <c r="C191">
        <v>0</v>
      </c>
      <c r="D191">
        <v>0.84052000000000004</v>
      </c>
      <c r="E191">
        <f>D191*1000</f>
        <v>840.5200000000001</v>
      </c>
      <c r="F191">
        <v>11.052</v>
      </c>
      <c r="G191">
        <v>418.6</v>
      </c>
      <c r="H191">
        <f>SUM(G187:G191)/5</f>
        <v>417.91999999999996</v>
      </c>
      <c r="I191">
        <f t="shared" si="2"/>
        <v>417.54000000000008</v>
      </c>
      <c r="J191">
        <v>5.1234500000000001</v>
      </c>
      <c r="K191">
        <v>5.1203900000000004</v>
      </c>
    </row>
    <row r="192" spans="1:11" x14ac:dyDescent="0.25">
      <c r="A192">
        <v>226</v>
      </c>
      <c r="B192">
        <v>0</v>
      </c>
      <c r="C192">
        <v>0</v>
      </c>
      <c r="D192">
        <v>0.84472000000000003</v>
      </c>
      <c r="E192">
        <f>D192*1000</f>
        <v>844.72</v>
      </c>
      <c r="F192">
        <v>11.052</v>
      </c>
      <c r="G192">
        <v>418.8</v>
      </c>
      <c r="H192">
        <f>SUM(G188:G192)/5</f>
        <v>418.2000000000001</v>
      </c>
      <c r="I192">
        <f t="shared" si="2"/>
        <v>417.73999999999995</v>
      </c>
      <c r="J192">
        <v>5.0705400000000003</v>
      </c>
      <c r="K192">
        <v>5.0688800000000001</v>
      </c>
    </row>
    <row r="193" spans="1:11" x14ac:dyDescent="0.25">
      <c r="A193">
        <v>227</v>
      </c>
      <c r="B193">
        <v>0</v>
      </c>
      <c r="C193">
        <v>0</v>
      </c>
      <c r="D193">
        <v>0.84880999999999995</v>
      </c>
      <c r="E193">
        <f>D193*1000</f>
        <v>848.81</v>
      </c>
      <c r="F193">
        <v>11.052</v>
      </c>
      <c r="G193">
        <v>419</v>
      </c>
      <c r="H193">
        <f>SUM(G189:G193)/5</f>
        <v>418.4799999999999</v>
      </c>
      <c r="I193">
        <f t="shared" si="2"/>
        <v>417.93999999999994</v>
      </c>
      <c r="J193">
        <v>5.05063</v>
      </c>
      <c r="K193">
        <v>5.04887</v>
      </c>
    </row>
    <row r="194" spans="1:11" x14ac:dyDescent="0.25">
      <c r="A194">
        <v>228</v>
      </c>
      <c r="B194">
        <v>0</v>
      </c>
      <c r="C194">
        <v>0</v>
      </c>
      <c r="D194">
        <v>0.85302999999999995</v>
      </c>
      <c r="E194">
        <f>D194*1000</f>
        <v>853.03</v>
      </c>
      <c r="F194">
        <v>11.052</v>
      </c>
      <c r="G194">
        <v>419</v>
      </c>
      <c r="H194">
        <f>SUM(G190:G194)/5</f>
        <v>418.71999999999997</v>
      </c>
      <c r="I194">
        <f t="shared" si="2"/>
        <v>418.12</v>
      </c>
      <c r="J194">
        <v>4.5243099999999998</v>
      </c>
      <c r="K194">
        <v>4.5239399999999996</v>
      </c>
    </row>
    <row r="195" spans="1:11" x14ac:dyDescent="0.25">
      <c r="A195">
        <v>229</v>
      </c>
      <c r="B195">
        <v>0</v>
      </c>
      <c r="C195">
        <v>0</v>
      </c>
      <c r="D195">
        <v>0.85716999999999999</v>
      </c>
      <c r="E195">
        <f>D195*1000</f>
        <v>857.17</v>
      </c>
      <c r="F195">
        <v>11.052</v>
      </c>
      <c r="G195">
        <v>419</v>
      </c>
      <c r="H195">
        <f>SUM(G191:G195)/5</f>
        <v>418.88</v>
      </c>
      <c r="I195">
        <f t="shared" si="2"/>
        <v>418.28000000000003</v>
      </c>
      <c r="J195">
        <v>3.9881199999999999</v>
      </c>
      <c r="K195">
        <v>3.9877400000000001</v>
      </c>
    </row>
    <row r="196" spans="1:11" x14ac:dyDescent="0.25">
      <c r="A196">
        <v>230</v>
      </c>
      <c r="B196">
        <v>0</v>
      </c>
      <c r="C196">
        <v>0</v>
      </c>
      <c r="D196">
        <v>0.86104999999999998</v>
      </c>
      <c r="E196">
        <f>D196*1000</f>
        <v>861.05</v>
      </c>
      <c r="F196">
        <v>11.052</v>
      </c>
      <c r="G196">
        <v>419.2</v>
      </c>
      <c r="H196">
        <f>SUM(G192:G196)/5</f>
        <v>419</v>
      </c>
      <c r="I196">
        <f t="shared" si="2"/>
        <v>418.46000000000004</v>
      </c>
      <c r="J196">
        <v>4.5035800000000004</v>
      </c>
      <c r="K196">
        <v>4.5032100000000002</v>
      </c>
    </row>
    <row r="197" spans="1:11" x14ac:dyDescent="0.25">
      <c r="A197">
        <v>231</v>
      </c>
      <c r="B197">
        <v>0</v>
      </c>
      <c r="C197">
        <v>0</v>
      </c>
      <c r="D197">
        <v>0.86506000000000005</v>
      </c>
      <c r="E197">
        <f>D197*1000</f>
        <v>865.06000000000006</v>
      </c>
      <c r="F197">
        <v>11.052</v>
      </c>
      <c r="G197">
        <v>419.4</v>
      </c>
      <c r="H197">
        <f>SUM(G193:G197)/5</f>
        <v>419.12</v>
      </c>
      <c r="I197">
        <f t="shared" si="2"/>
        <v>418.66</v>
      </c>
      <c r="J197">
        <v>5.0023400000000002</v>
      </c>
      <c r="K197">
        <v>5.0019600000000004</v>
      </c>
    </row>
    <row r="198" spans="1:11" x14ac:dyDescent="0.25">
      <c r="A198">
        <v>232</v>
      </c>
      <c r="B198">
        <v>0</v>
      </c>
      <c r="C198">
        <v>0</v>
      </c>
      <c r="D198">
        <v>0.86909999999999998</v>
      </c>
      <c r="E198">
        <f>D198*1000</f>
        <v>869.1</v>
      </c>
      <c r="F198">
        <v>10.983599999999999</v>
      </c>
      <c r="G198">
        <v>419.6</v>
      </c>
      <c r="H198">
        <f>SUM(G194:G198)/5</f>
        <v>419.23999999999995</v>
      </c>
      <c r="I198">
        <f t="shared" si="2"/>
        <v>418.85999999999996</v>
      </c>
      <c r="J198">
        <v>5.0189199999999996</v>
      </c>
      <c r="K198">
        <v>5.0173899999999998</v>
      </c>
    </row>
    <row r="199" spans="1:11" x14ac:dyDescent="0.25">
      <c r="A199">
        <v>233</v>
      </c>
      <c r="B199">
        <v>0</v>
      </c>
      <c r="C199">
        <v>0</v>
      </c>
      <c r="D199">
        <v>0.87336999999999998</v>
      </c>
      <c r="E199">
        <f>D199*1000</f>
        <v>873.37</v>
      </c>
      <c r="F199">
        <v>10.983599999999999</v>
      </c>
      <c r="G199">
        <v>419.8</v>
      </c>
      <c r="H199">
        <f>SUM(G195:G199)/5</f>
        <v>419.4</v>
      </c>
      <c r="I199">
        <f t="shared" si="2"/>
        <v>419.05999999999995</v>
      </c>
      <c r="J199">
        <v>4.9922500000000003</v>
      </c>
      <c r="K199">
        <v>4.9907300000000001</v>
      </c>
    </row>
    <row r="200" spans="1:11" x14ac:dyDescent="0.25">
      <c r="A200">
        <v>234</v>
      </c>
      <c r="B200">
        <v>0</v>
      </c>
      <c r="C200">
        <v>0</v>
      </c>
      <c r="D200">
        <v>0.87766999999999995</v>
      </c>
      <c r="E200">
        <f>D200*1000</f>
        <v>877.67</v>
      </c>
      <c r="F200">
        <v>10.983599999999999</v>
      </c>
      <c r="G200">
        <v>420</v>
      </c>
      <c r="H200">
        <f>SUM(G196:G200)/5</f>
        <v>419.6</v>
      </c>
      <c r="I200">
        <f t="shared" si="2"/>
        <v>419.23999999999995</v>
      </c>
      <c r="J200">
        <v>4.4129800000000001</v>
      </c>
      <c r="K200">
        <v>4.4131</v>
      </c>
    </row>
    <row r="201" spans="1:11" x14ac:dyDescent="0.25">
      <c r="A201">
        <v>235</v>
      </c>
      <c r="B201">
        <v>0</v>
      </c>
      <c r="C201">
        <v>0</v>
      </c>
      <c r="D201">
        <v>0.88163999999999998</v>
      </c>
      <c r="E201">
        <f>D201*1000</f>
        <v>881.64</v>
      </c>
      <c r="F201">
        <v>10.983599999999999</v>
      </c>
      <c r="G201">
        <v>420.4</v>
      </c>
      <c r="H201">
        <f>SUM(G197:G201)/5</f>
        <v>419.84</v>
      </c>
      <c r="I201">
        <f t="shared" si="2"/>
        <v>419.41999999999996</v>
      </c>
      <c r="J201">
        <v>4.4155100000000003</v>
      </c>
      <c r="K201">
        <v>4.4181800000000004</v>
      </c>
    </row>
    <row r="202" spans="1:11" x14ac:dyDescent="0.25">
      <c r="A202">
        <v>236</v>
      </c>
      <c r="B202">
        <v>0</v>
      </c>
      <c r="C202">
        <v>0</v>
      </c>
      <c r="D202">
        <v>0.88539999999999996</v>
      </c>
      <c r="E202">
        <f>D202*1000</f>
        <v>885.4</v>
      </c>
      <c r="F202">
        <v>10.983599999999999</v>
      </c>
      <c r="G202">
        <v>420.6</v>
      </c>
      <c r="H202">
        <f>SUM(G198:G202)/5</f>
        <v>420.08000000000004</v>
      </c>
      <c r="I202">
        <f t="shared" si="2"/>
        <v>419.6</v>
      </c>
      <c r="J202">
        <v>4.4712399999999999</v>
      </c>
      <c r="K202">
        <v>4.4724899999999996</v>
      </c>
    </row>
    <row r="203" spans="1:11" x14ac:dyDescent="0.25">
      <c r="A203">
        <v>237</v>
      </c>
      <c r="B203">
        <v>0</v>
      </c>
      <c r="C203">
        <v>0</v>
      </c>
      <c r="D203">
        <v>0.88861999999999997</v>
      </c>
      <c r="E203">
        <f>D203*1000</f>
        <v>888.62</v>
      </c>
      <c r="F203">
        <v>10.983599999999999</v>
      </c>
      <c r="G203">
        <v>420.8</v>
      </c>
      <c r="H203">
        <f>SUM(G199:G203)/5</f>
        <v>420.32</v>
      </c>
      <c r="I203">
        <f t="shared" si="2"/>
        <v>419.78000000000003</v>
      </c>
      <c r="J203">
        <v>4.6033600000000003</v>
      </c>
      <c r="K203">
        <v>4.6053499999999996</v>
      </c>
    </row>
    <row r="204" spans="1:11" x14ac:dyDescent="0.25">
      <c r="A204">
        <v>244</v>
      </c>
      <c r="B204">
        <v>0</v>
      </c>
      <c r="C204">
        <v>0</v>
      </c>
      <c r="D204">
        <v>0.91202000000000005</v>
      </c>
      <c r="E204">
        <f>D204*1000</f>
        <v>912.0200000000001</v>
      </c>
      <c r="F204">
        <v>10.8504</v>
      </c>
      <c r="G204">
        <v>421.2</v>
      </c>
      <c r="H204">
        <f>SUM(G200:G204)/5</f>
        <v>420.6</v>
      </c>
      <c r="I204">
        <f t="shared" ref="I204:I267" si="3">SUM(G195:G204)/10</f>
        <v>420</v>
      </c>
      <c r="J204">
        <v>2.3315299999999999</v>
      </c>
      <c r="K204">
        <v>2.3346</v>
      </c>
    </row>
    <row r="205" spans="1:11" x14ac:dyDescent="0.25">
      <c r="A205">
        <v>246</v>
      </c>
      <c r="B205">
        <v>0</v>
      </c>
      <c r="C205">
        <v>0</v>
      </c>
      <c r="D205">
        <v>0.91964000000000001</v>
      </c>
      <c r="E205">
        <f>D205*1000</f>
        <v>919.64</v>
      </c>
      <c r="F205">
        <v>10.8828</v>
      </c>
      <c r="G205">
        <v>421.4</v>
      </c>
      <c r="H205">
        <f>SUM(G201:G205)/5</f>
        <v>420.88</v>
      </c>
      <c r="I205">
        <f t="shared" si="3"/>
        <v>420.23999999999995</v>
      </c>
      <c r="J205">
        <v>1.05453</v>
      </c>
      <c r="K205">
        <v>1.0561199999999999</v>
      </c>
    </row>
    <row r="206" spans="1:11" x14ac:dyDescent="0.25">
      <c r="A206">
        <v>248</v>
      </c>
      <c r="B206">
        <v>0</v>
      </c>
      <c r="C206">
        <v>0</v>
      </c>
      <c r="D206">
        <v>0.92732999999999999</v>
      </c>
      <c r="E206">
        <f>D206*1000</f>
        <v>927.33</v>
      </c>
      <c r="F206">
        <v>10.8828</v>
      </c>
      <c r="G206">
        <v>421.4</v>
      </c>
      <c r="H206">
        <f>SUM(G202:G206)/5</f>
        <v>421.08000000000004</v>
      </c>
      <c r="I206">
        <f t="shared" si="3"/>
        <v>420.45999999999992</v>
      </c>
      <c r="J206">
        <v>0.43340699999999999</v>
      </c>
      <c r="K206">
        <v>0.43306299999999998</v>
      </c>
    </row>
    <row r="207" spans="1:11" x14ac:dyDescent="0.25">
      <c r="A207">
        <v>255</v>
      </c>
      <c r="B207">
        <v>0</v>
      </c>
      <c r="C207">
        <v>0</v>
      </c>
      <c r="D207">
        <v>0.95660000000000001</v>
      </c>
      <c r="E207">
        <f>D207*1000</f>
        <v>956.6</v>
      </c>
      <c r="F207">
        <v>10.9512</v>
      </c>
      <c r="G207">
        <v>421.4</v>
      </c>
      <c r="H207">
        <f>SUM(G203:G207)/5</f>
        <v>421.24000000000007</v>
      </c>
      <c r="I207">
        <f t="shared" si="3"/>
        <v>420.66</v>
      </c>
      <c r="J207">
        <v>0.26246700000000001</v>
      </c>
      <c r="K207">
        <v>0.26212299999999999</v>
      </c>
    </row>
    <row r="208" spans="1:11" x14ac:dyDescent="0.25">
      <c r="A208">
        <v>258</v>
      </c>
      <c r="B208">
        <v>0</v>
      </c>
      <c r="C208">
        <v>0</v>
      </c>
      <c r="D208">
        <v>0.96938000000000002</v>
      </c>
      <c r="E208">
        <f>D208*1000</f>
        <v>969.38</v>
      </c>
      <c r="F208">
        <v>10.9512</v>
      </c>
      <c r="G208">
        <v>421.8</v>
      </c>
      <c r="H208">
        <f>SUM(G204:G208)/5</f>
        <v>421.44000000000005</v>
      </c>
      <c r="I208">
        <f t="shared" si="3"/>
        <v>420.88</v>
      </c>
      <c r="J208">
        <v>0.31298900000000002</v>
      </c>
      <c r="K208">
        <v>0.31298900000000002</v>
      </c>
    </row>
    <row r="209" spans="1:11" x14ac:dyDescent="0.25">
      <c r="A209">
        <v>265</v>
      </c>
      <c r="B209">
        <v>0</v>
      </c>
      <c r="C209">
        <v>0</v>
      </c>
      <c r="D209">
        <v>0.99904999999999999</v>
      </c>
      <c r="E209">
        <f>D209*1000</f>
        <v>999.05</v>
      </c>
      <c r="F209">
        <v>10.983599999999999</v>
      </c>
      <c r="G209">
        <v>422.8</v>
      </c>
      <c r="H209">
        <f>SUM(G205:G209)/5</f>
        <v>421.75999999999993</v>
      </c>
      <c r="I209">
        <f t="shared" si="3"/>
        <v>421.18</v>
      </c>
      <c r="J209">
        <v>0.65003</v>
      </c>
      <c r="K209">
        <v>0.65003</v>
      </c>
    </row>
    <row r="210" spans="1:11" x14ac:dyDescent="0.25">
      <c r="A210">
        <v>272</v>
      </c>
      <c r="B210">
        <v>0</v>
      </c>
      <c r="C210">
        <v>0</v>
      </c>
      <c r="D210">
        <v>1.028</v>
      </c>
      <c r="E210">
        <f>D210*1000</f>
        <v>1028</v>
      </c>
      <c r="F210">
        <v>10.983599999999999</v>
      </c>
      <c r="G210">
        <v>421.6</v>
      </c>
      <c r="H210">
        <f>SUM(G206:G210)/5</f>
        <v>421.8</v>
      </c>
      <c r="I210">
        <f t="shared" si="3"/>
        <v>421.34000000000003</v>
      </c>
      <c r="J210">
        <v>-7.7466999999999994E-2</v>
      </c>
      <c r="K210">
        <v>-7.7323900000000001E-2</v>
      </c>
    </row>
    <row r="211" spans="1:11" x14ac:dyDescent="0.25">
      <c r="A211">
        <v>278</v>
      </c>
      <c r="B211">
        <v>0</v>
      </c>
      <c r="C211">
        <v>0</v>
      </c>
      <c r="D211">
        <v>1.0485599999999999</v>
      </c>
      <c r="E211">
        <f>D211*1000</f>
        <v>1048.56</v>
      </c>
      <c r="F211">
        <v>11.052</v>
      </c>
      <c r="G211">
        <v>420.4</v>
      </c>
      <c r="H211">
        <f>SUM(G207:G211)/5</f>
        <v>421.6</v>
      </c>
      <c r="I211">
        <f t="shared" si="3"/>
        <v>421.34000000000003</v>
      </c>
      <c r="J211">
        <v>-0.99816499999999997</v>
      </c>
      <c r="K211">
        <v>-0.99830600000000003</v>
      </c>
    </row>
    <row r="212" spans="1:11" x14ac:dyDescent="0.25">
      <c r="A212">
        <v>285</v>
      </c>
      <c r="B212">
        <v>0</v>
      </c>
      <c r="C212">
        <v>0</v>
      </c>
      <c r="D212">
        <v>1.07273</v>
      </c>
      <c r="E212">
        <f>D212*1000</f>
        <v>1072.73</v>
      </c>
      <c r="F212">
        <v>11.052</v>
      </c>
      <c r="G212">
        <v>418.2</v>
      </c>
      <c r="H212">
        <f>SUM(G208:G212)/5</f>
        <v>420.95999999999992</v>
      </c>
      <c r="I212">
        <f t="shared" si="3"/>
        <v>421.10000000000008</v>
      </c>
      <c r="J212">
        <v>-1.4938800000000001</v>
      </c>
      <c r="K212">
        <v>-1.4937800000000001</v>
      </c>
    </row>
    <row r="213" spans="1:11" x14ac:dyDescent="0.25">
      <c r="A213">
        <v>287</v>
      </c>
      <c r="B213">
        <v>0</v>
      </c>
      <c r="C213">
        <v>0</v>
      </c>
      <c r="D213">
        <v>1.07995</v>
      </c>
      <c r="E213">
        <f>D213*1000</f>
        <v>1079.95</v>
      </c>
      <c r="F213">
        <v>11.0844</v>
      </c>
      <c r="G213">
        <v>417.6</v>
      </c>
      <c r="H213">
        <f>SUM(G209:G213)/5</f>
        <v>420.12000000000006</v>
      </c>
      <c r="I213">
        <f t="shared" si="3"/>
        <v>420.78000000000003</v>
      </c>
      <c r="J213">
        <v>-2.3249</v>
      </c>
      <c r="K213">
        <v>-2.3259599999999998</v>
      </c>
    </row>
    <row r="214" spans="1:11" x14ac:dyDescent="0.25">
      <c r="A214">
        <v>288</v>
      </c>
      <c r="B214">
        <v>0</v>
      </c>
      <c r="C214">
        <v>0</v>
      </c>
      <c r="D214">
        <v>1.0839399999999999</v>
      </c>
      <c r="E214">
        <f>D214*1000</f>
        <v>1083.9399999999998</v>
      </c>
      <c r="F214">
        <v>11.0844</v>
      </c>
      <c r="G214">
        <v>417.4</v>
      </c>
      <c r="H214">
        <f>SUM(G210:G214)/5</f>
        <v>419.04000000000008</v>
      </c>
      <c r="I214">
        <f t="shared" si="3"/>
        <v>420.39999999999992</v>
      </c>
      <c r="J214">
        <v>-2.2425000000000002</v>
      </c>
      <c r="K214">
        <v>-2.2432699999999999</v>
      </c>
    </row>
    <row r="215" spans="1:11" x14ac:dyDescent="0.25">
      <c r="A215">
        <v>295</v>
      </c>
      <c r="B215">
        <v>0</v>
      </c>
      <c r="C215">
        <v>0</v>
      </c>
      <c r="D215">
        <v>1.1100399999999999</v>
      </c>
      <c r="E215">
        <f>D215*1000</f>
        <v>1110.04</v>
      </c>
      <c r="F215">
        <v>11.152799999999999</v>
      </c>
      <c r="G215">
        <v>415.4</v>
      </c>
      <c r="H215">
        <f>SUM(G211:G215)/5</f>
        <v>417.8</v>
      </c>
      <c r="I215">
        <f t="shared" si="3"/>
        <v>419.8</v>
      </c>
      <c r="J215">
        <v>-2.09856</v>
      </c>
      <c r="K215">
        <v>-2.09971</v>
      </c>
    </row>
    <row r="216" spans="1:11" x14ac:dyDescent="0.25">
      <c r="A216">
        <v>302</v>
      </c>
      <c r="B216">
        <v>0</v>
      </c>
      <c r="C216">
        <v>0</v>
      </c>
      <c r="D216">
        <v>1.1372</v>
      </c>
      <c r="E216">
        <f>D216*1000</f>
        <v>1137.2</v>
      </c>
      <c r="F216">
        <v>11.052</v>
      </c>
      <c r="G216">
        <v>414</v>
      </c>
      <c r="H216">
        <f>SUM(G212:G216)/5</f>
        <v>416.52</v>
      </c>
      <c r="I216">
        <f t="shared" si="3"/>
        <v>419.06000000000006</v>
      </c>
      <c r="J216">
        <v>-1.2817499999999999</v>
      </c>
      <c r="K216">
        <v>-1.2817499999999999</v>
      </c>
    </row>
    <row r="217" spans="1:11" x14ac:dyDescent="0.25">
      <c r="A217">
        <v>303</v>
      </c>
      <c r="B217">
        <v>0</v>
      </c>
      <c r="C217">
        <v>0</v>
      </c>
      <c r="D217">
        <v>1.14103</v>
      </c>
      <c r="E217">
        <f>D217*1000</f>
        <v>1141.03</v>
      </c>
      <c r="F217">
        <v>11.052</v>
      </c>
      <c r="G217">
        <v>413.6</v>
      </c>
      <c r="H217">
        <f>SUM(G213:G217)/5</f>
        <v>415.6</v>
      </c>
      <c r="I217">
        <f t="shared" si="3"/>
        <v>418.28000000000003</v>
      </c>
      <c r="J217">
        <v>-2.32613</v>
      </c>
      <c r="K217">
        <v>-2.32341</v>
      </c>
    </row>
    <row r="218" spans="1:11" x14ac:dyDescent="0.25">
      <c r="A218">
        <v>310</v>
      </c>
      <c r="B218">
        <v>0</v>
      </c>
      <c r="C218">
        <v>0</v>
      </c>
      <c r="D218">
        <v>1.17265</v>
      </c>
      <c r="E218">
        <f>D218*1000</f>
        <v>1172.6499999999999</v>
      </c>
      <c r="F218">
        <v>11.052</v>
      </c>
      <c r="G218">
        <v>413</v>
      </c>
      <c r="H218">
        <f>SUM(G214:G218)/5</f>
        <v>414.68</v>
      </c>
      <c r="I218">
        <f t="shared" si="3"/>
        <v>417.4</v>
      </c>
      <c r="J218">
        <v>-1.7496</v>
      </c>
      <c r="K218">
        <v>-1.74688</v>
      </c>
    </row>
    <row r="219" spans="1:11" x14ac:dyDescent="0.25">
      <c r="A219">
        <v>317</v>
      </c>
      <c r="B219">
        <v>0</v>
      </c>
      <c r="C219">
        <v>0</v>
      </c>
      <c r="D219">
        <v>1.20166</v>
      </c>
      <c r="E219">
        <f>D219*1000</f>
        <v>1201.6599999999999</v>
      </c>
      <c r="F219">
        <v>11.152799999999999</v>
      </c>
      <c r="G219">
        <v>411.2</v>
      </c>
      <c r="H219">
        <f>SUM(G215:G219)/5</f>
        <v>413.43999999999994</v>
      </c>
      <c r="I219">
        <f t="shared" si="3"/>
        <v>416.24000000000007</v>
      </c>
      <c r="J219">
        <v>-0.81022899999999998</v>
      </c>
      <c r="K219">
        <v>-0.81022899999999998</v>
      </c>
    </row>
    <row r="220" spans="1:11" x14ac:dyDescent="0.25">
      <c r="A220">
        <v>318</v>
      </c>
      <c r="B220">
        <v>0</v>
      </c>
      <c r="C220">
        <v>0</v>
      </c>
      <c r="D220">
        <v>1.2053400000000001</v>
      </c>
      <c r="E220">
        <f>D220*1000</f>
        <v>1205.3400000000001</v>
      </c>
      <c r="F220">
        <v>11.152799999999999</v>
      </c>
      <c r="G220">
        <v>411</v>
      </c>
      <c r="H220">
        <f>SUM(G216:G220)/5</f>
        <v>412.56000000000006</v>
      </c>
      <c r="I220">
        <f t="shared" si="3"/>
        <v>415.17999999999995</v>
      </c>
      <c r="J220">
        <v>-1.35371</v>
      </c>
      <c r="K220">
        <v>-1.35371</v>
      </c>
    </row>
    <row r="221" spans="1:11" x14ac:dyDescent="0.25">
      <c r="A221">
        <v>319</v>
      </c>
      <c r="B221">
        <v>0</v>
      </c>
      <c r="C221">
        <v>0</v>
      </c>
      <c r="D221">
        <v>1.2092499999999999</v>
      </c>
      <c r="E221">
        <f>D221*1000</f>
        <v>1209.25</v>
      </c>
      <c r="F221">
        <v>11.052</v>
      </c>
      <c r="G221">
        <v>411</v>
      </c>
      <c r="H221">
        <f>SUM(G217:G221)/5</f>
        <v>411.96000000000004</v>
      </c>
      <c r="I221">
        <f t="shared" si="3"/>
        <v>414.23999999999995</v>
      </c>
      <c r="J221">
        <v>-1.35371</v>
      </c>
      <c r="K221">
        <v>-1.35371</v>
      </c>
    </row>
    <row r="222" spans="1:11" x14ac:dyDescent="0.25">
      <c r="A222">
        <v>326</v>
      </c>
      <c r="B222">
        <v>0</v>
      </c>
      <c r="C222">
        <v>0</v>
      </c>
      <c r="D222">
        <v>1.2378800000000001</v>
      </c>
      <c r="E222">
        <f>D222*1000</f>
        <v>1237.8800000000001</v>
      </c>
      <c r="F222">
        <v>11.052</v>
      </c>
      <c r="G222">
        <v>409.8</v>
      </c>
      <c r="H222">
        <f>SUM(G218:G222)/5</f>
        <v>411.2</v>
      </c>
      <c r="I222">
        <f t="shared" si="3"/>
        <v>413.4</v>
      </c>
      <c r="J222">
        <v>-1.5830900000000001</v>
      </c>
      <c r="K222">
        <v>-1.5829500000000001</v>
      </c>
    </row>
    <row r="223" spans="1:11" x14ac:dyDescent="0.25">
      <c r="A223">
        <v>329</v>
      </c>
      <c r="B223">
        <v>0</v>
      </c>
      <c r="C223">
        <v>0</v>
      </c>
      <c r="D223">
        <v>1.25135</v>
      </c>
      <c r="E223">
        <f>D223*1000</f>
        <v>1251.3499999999999</v>
      </c>
      <c r="F223">
        <v>11.0844</v>
      </c>
      <c r="G223">
        <v>409.8</v>
      </c>
      <c r="H223">
        <f>SUM(G219:G223)/5</f>
        <v>410.56000000000006</v>
      </c>
      <c r="I223">
        <f t="shared" si="3"/>
        <v>412.62</v>
      </c>
      <c r="J223">
        <v>-0.41914099999999999</v>
      </c>
      <c r="K223">
        <v>-0.41899399999999998</v>
      </c>
    </row>
    <row r="224" spans="1:11" x14ac:dyDescent="0.25">
      <c r="A224">
        <v>330</v>
      </c>
      <c r="B224">
        <v>0</v>
      </c>
      <c r="C224">
        <v>0</v>
      </c>
      <c r="D224">
        <v>1.2558199999999999</v>
      </c>
      <c r="E224">
        <f>D224*1000</f>
        <v>1255.82</v>
      </c>
      <c r="F224">
        <v>11.0844</v>
      </c>
      <c r="G224">
        <v>409.8</v>
      </c>
      <c r="H224">
        <f>SUM(G220:G224)/5</f>
        <v>410.28000000000003</v>
      </c>
      <c r="I224">
        <f t="shared" si="3"/>
        <v>411.86</v>
      </c>
      <c r="J224">
        <v>-0.41914099999999999</v>
      </c>
      <c r="K224">
        <v>-0.41899399999999998</v>
      </c>
    </row>
    <row r="225" spans="1:11" x14ac:dyDescent="0.25">
      <c r="A225">
        <v>331</v>
      </c>
      <c r="B225">
        <v>0</v>
      </c>
      <c r="C225">
        <v>0</v>
      </c>
      <c r="D225">
        <v>1.25997</v>
      </c>
      <c r="E225">
        <f>D225*1000</f>
        <v>1259.97</v>
      </c>
      <c r="F225">
        <v>11.0844</v>
      </c>
      <c r="G225">
        <v>409.8</v>
      </c>
      <c r="H225">
        <f>SUM(G221:G225)/5</f>
        <v>410.03999999999996</v>
      </c>
      <c r="I225">
        <f t="shared" si="3"/>
        <v>411.30000000000007</v>
      </c>
      <c r="J225">
        <v>-0.41914099999999999</v>
      </c>
      <c r="K225">
        <v>-0.41899399999999998</v>
      </c>
    </row>
    <row r="226" spans="1:11" x14ac:dyDescent="0.25">
      <c r="A226">
        <v>333</v>
      </c>
      <c r="B226">
        <v>0</v>
      </c>
      <c r="C226">
        <v>0</v>
      </c>
      <c r="D226">
        <v>1.2681100000000001</v>
      </c>
      <c r="E226">
        <f>D226*1000</f>
        <v>1268.1100000000001</v>
      </c>
      <c r="F226">
        <v>11.152799999999999</v>
      </c>
      <c r="G226">
        <v>410</v>
      </c>
      <c r="H226">
        <f>SUM(G222:G226)/5</f>
        <v>409.84</v>
      </c>
      <c r="I226">
        <f t="shared" si="3"/>
        <v>410.90000000000009</v>
      </c>
      <c r="J226">
        <v>-0.17344100000000001</v>
      </c>
      <c r="K226">
        <v>-0.173596</v>
      </c>
    </row>
    <row r="227" spans="1:11" x14ac:dyDescent="0.25">
      <c r="A227">
        <v>340</v>
      </c>
      <c r="B227">
        <v>0</v>
      </c>
      <c r="C227">
        <v>0</v>
      </c>
      <c r="D227">
        <v>1.29705</v>
      </c>
      <c r="E227">
        <f>D227*1000</f>
        <v>1297.05</v>
      </c>
      <c r="F227">
        <v>11.052</v>
      </c>
      <c r="G227">
        <v>409.6</v>
      </c>
      <c r="H227">
        <f>SUM(G223:G227)/5</f>
        <v>409.8</v>
      </c>
      <c r="I227">
        <f t="shared" si="3"/>
        <v>410.50000000000011</v>
      </c>
      <c r="J227">
        <v>0.107483</v>
      </c>
      <c r="K227">
        <v>0.10713399999999999</v>
      </c>
    </row>
    <row r="228" spans="1:11" x14ac:dyDescent="0.25">
      <c r="A228">
        <v>346</v>
      </c>
      <c r="B228">
        <v>0</v>
      </c>
      <c r="C228">
        <v>0</v>
      </c>
      <c r="D228">
        <v>1.3203400000000001</v>
      </c>
      <c r="E228">
        <f>D228*1000</f>
        <v>1320.3400000000001</v>
      </c>
      <c r="F228">
        <v>11.052</v>
      </c>
      <c r="G228">
        <v>411.6</v>
      </c>
      <c r="H228">
        <f>SUM(G224:G228)/5</f>
        <v>410.15999999999997</v>
      </c>
      <c r="I228">
        <f t="shared" si="3"/>
        <v>410.36</v>
      </c>
      <c r="J228">
        <v>0.72052099999999997</v>
      </c>
      <c r="K228">
        <v>0.72010399999999997</v>
      </c>
    </row>
    <row r="229" spans="1:11" x14ac:dyDescent="0.25">
      <c r="A229">
        <v>353</v>
      </c>
      <c r="B229">
        <v>0</v>
      </c>
      <c r="C229">
        <v>0</v>
      </c>
      <c r="D229">
        <v>1.34745</v>
      </c>
      <c r="E229">
        <f>D229*1000</f>
        <v>1347.45</v>
      </c>
      <c r="F229">
        <v>10.983599999999999</v>
      </c>
      <c r="G229">
        <v>412</v>
      </c>
      <c r="H229">
        <f>SUM(G225:G229)/5</f>
        <v>410.6</v>
      </c>
      <c r="I229">
        <f t="shared" si="3"/>
        <v>410.43999999999994</v>
      </c>
      <c r="J229">
        <v>1.0062800000000001</v>
      </c>
      <c r="K229">
        <v>1.00597</v>
      </c>
    </row>
    <row r="230" spans="1:11" x14ac:dyDescent="0.25">
      <c r="A230">
        <v>356</v>
      </c>
      <c r="B230">
        <v>0</v>
      </c>
      <c r="C230">
        <v>0</v>
      </c>
      <c r="D230">
        <v>1.3613200000000001</v>
      </c>
      <c r="E230">
        <f>D230*1000</f>
        <v>1361.3200000000002</v>
      </c>
      <c r="F230">
        <v>11.052</v>
      </c>
      <c r="G230">
        <v>412.2</v>
      </c>
      <c r="H230">
        <f>SUM(G226:G230)/5</f>
        <v>411.08000000000004</v>
      </c>
      <c r="I230">
        <f t="shared" si="3"/>
        <v>410.55999999999995</v>
      </c>
      <c r="J230">
        <v>0.29174299999999997</v>
      </c>
      <c r="K230">
        <v>0.29169400000000001</v>
      </c>
    </row>
    <row r="231" spans="1:11" x14ac:dyDescent="0.25">
      <c r="A231">
        <v>362</v>
      </c>
      <c r="B231">
        <v>0</v>
      </c>
      <c r="C231">
        <v>0</v>
      </c>
      <c r="D231">
        <v>1.3890899999999999</v>
      </c>
      <c r="E231">
        <f>D231*1000</f>
        <v>1389.09</v>
      </c>
      <c r="F231">
        <v>11.152799999999999</v>
      </c>
      <c r="G231">
        <v>413</v>
      </c>
      <c r="H231">
        <f>SUM(G227:G231)/5</f>
        <v>411.68</v>
      </c>
      <c r="I231">
        <f t="shared" si="3"/>
        <v>410.75999999999993</v>
      </c>
      <c r="J231">
        <v>0.57982400000000001</v>
      </c>
      <c r="K231">
        <v>0.579878</v>
      </c>
    </row>
    <row r="232" spans="1:11" x14ac:dyDescent="0.25">
      <c r="A232">
        <v>369</v>
      </c>
      <c r="B232">
        <v>0</v>
      </c>
      <c r="C232">
        <v>0</v>
      </c>
      <c r="D232">
        <v>1.41971</v>
      </c>
      <c r="E232">
        <f>D232*1000</f>
        <v>1419.71</v>
      </c>
      <c r="F232">
        <v>11.2536</v>
      </c>
      <c r="G232">
        <v>412.4</v>
      </c>
      <c r="H232">
        <f>SUM(G228:G232)/5</f>
        <v>412.23999999999995</v>
      </c>
      <c r="I232">
        <f t="shared" si="3"/>
        <v>411.02</v>
      </c>
      <c r="J232">
        <v>9.2130299999999998E-2</v>
      </c>
      <c r="K232">
        <v>9.2298099999999994E-2</v>
      </c>
    </row>
    <row r="233" spans="1:11" x14ac:dyDescent="0.25">
      <c r="A233">
        <v>373</v>
      </c>
      <c r="B233">
        <v>0</v>
      </c>
      <c r="C233">
        <v>0</v>
      </c>
      <c r="D233">
        <v>1.4361600000000001</v>
      </c>
      <c r="E233">
        <f>D233*1000</f>
        <v>1436.16</v>
      </c>
      <c r="F233">
        <v>11.2536</v>
      </c>
      <c r="G233">
        <v>412.2</v>
      </c>
      <c r="H233">
        <f>SUM(G229:G233)/5</f>
        <v>412.35999999999996</v>
      </c>
      <c r="I233">
        <f t="shared" si="3"/>
        <v>411.25999999999993</v>
      </c>
      <c r="J233">
        <v>-0.31753100000000001</v>
      </c>
      <c r="K233">
        <v>-0.317467</v>
      </c>
    </row>
    <row r="234" spans="1:11" x14ac:dyDescent="0.25">
      <c r="A234">
        <v>377</v>
      </c>
      <c r="B234">
        <v>0</v>
      </c>
      <c r="C234">
        <v>0</v>
      </c>
      <c r="D234">
        <v>1.45279</v>
      </c>
      <c r="E234">
        <f>D234*1000</f>
        <v>1452.79</v>
      </c>
      <c r="F234">
        <v>11.2536</v>
      </c>
      <c r="G234">
        <v>412.2</v>
      </c>
      <c r="H234">
        <f>SUM(G230:G234)/5</f>
        <v>412.4</v>
      </c>
      <c r="I234">
        <f t="shared" si="3"/>
        <v>411.5</v>
      </c>
      <c r="J234">
        <v>-0.31753100000000001</v>
      </c>
      <c r="K234">
        <v>-0.317467</v>
      </c>
    </row>
    <row r="235" spans="1:11" x14ac:dyDescent="0.25">
      <c r="A235">
        <v>384</v>
      </c>
      <c r="B235">
        <v>0</v>
      </c>
      <c r="C235">
        <v>0</v>
      </c>
      <c r="D235">
        <v>1.4805200000000001</v>
      </c>
      <c r="E235">
        <f>D235*1000</f>
        <v>1480.52</v>
      </c>
      <c r="F235">
        <v>11.152799999999999</v>
      </c>
      <c r="G235">
        <v>414.6</v>
      </c>
      <c r="H235">
        <f>SUM(G231:G235)/5</f>
        <v>412.88</v>
      </c>
      <c r="I235">
        <f t="shared" si="3"/>
        <v>411.98</v>
      </c>
      <c r="J235">
        <v>0.86548899999999995</v>
      </c>
      <c r="K235">
        <v>0.86548899999999995</v>
      </c>
    </row>
    <row r="236" spans="1:11" x14ac:dyDescent="0.25">
      <c r="A236">
        <v>391</v>
      </c>
      <c r="B236">
        <v>0</v>
      </c>
      <c r="C236">
        <v>0</v>
      </c>
      <c r="D236">
        <v>1.5094700000000001</v>
      </c>
      <c r="E236">
        <f>D236*1000</f>
        <v>1509.47</v>
      </c>
      <c r="F236">
        <v>11.152799999999999</v>
      </c>
      <c r="G236">
        <v>419</v>
      </c>
      <c r="H236">
        <f>SUM(G232:G236)/5</f>
        <v>414.08000000000004</v>
      </c>
      <c r="I236">
        <f t="shared" si="3"/>
        <v>412.87999999999994</v>
      </c>
      <c r="J236">
        <v>2.3853499999999999</v>
      </c>
      <c r="K236">
        <v>2.3853499999999999</v>
      </c>
    </row>
    <row r="237" spans="1:11" x14ac:dyDescent="0.25">
      <c r="A237">
        <v>398</v>
      </c>
      <c r="B237">
        <v>0</v>
      </c>
      <c r="C237">
        <v>0</v>
      </c>
      <c r="D237">
        <v>1.53677</v>
      </c>
      <c r="E237">
        <f>D237*1000</f>
        <v>1536.77</v>
      </c>
      <c r="F237">
        <v>11.152799999999999</v>
      </c>
      <c r="G237">
        <v>424.6</v>
      </c>
      <c r="H237">
        <f>SUM(G233:G237)/5</f>
        <v>416.52</v>
      </c>
      <c r="I237">
        <f t="shared" si="3"/>
        <v>414.37999999999994</v>
      </c>
      <c r="J237">
        <v>3.5711400000000002</v>
      </c>
      <c r="K237">
        <v>3.5703900000000002</v>
      </c>
    </row>
    <row r="238" spans="1:11" x14ac:dyDescent="0.25">
      <c r="A238">
        <v>405</v>
      </c>
      <c r="B238">
        <v>0</v>
      </c>
      <c r="C238">
        <v>0</v>
      </c>
      <c r="D238">
        <v>1.5675300000000001</v>
      </c>
      <c r="E238">
        <f>D238*1000</f>
        <v>1567.5300000000002</v>
      </c>
      <c r="F238">
        <v>11.0844</v>
      </c>
      <c r="G238">
        <v>428.8</v>
      </c>
      <c r="H238">
        <f>SUM(G234:G238)/5</f>
        <v>419.84000000000003</v>
      </c>
      <c r="I238">
        <f t="shared" si="3"/>
        <v>416.09999999999991</v>
      </c>
      <c r="J238">
        <v>3.41669</v>
      </c>
      <c r="K238">
        <v>3.4163800000000002</v>
      </c>
    </row>
    <row r="239" spans="1:11" x14ac:dyDescent="0.25">
      <c r="A239">
        <v>411</v>
      </c>
      <c r="B239">
        <v>0</v>
      </c>
      <c r="C239">
        <v>0</v>
      </c>
      <c r="D239">
        <v>1.5983799999999999</v>
      </c>
      <c r="E239">
        <f>D239*1000</f>
        <v>1598.3799999999999</v>
      </c>
      <c r="F239">
        <v>11.1852</v>
      </c>
      <c r="G239">
        <v>423.2</v>
      </c>
      <c r="H239">
        <f>SUM(G235:G239)/5</f>
        <v>422.03999999999996</v>
      </c>
      <c r="I239">
        <f t="shared" si="3"/>
        <v>417.21999999999997</v>
      </c>
      <c r="J239">
        <v>-0.44982499999999997</v>
      </c>
      <c r="K239">
        <v>-0.448793</v>
      </c>
    </row>
    <row r="240" spans="1:11" x14ac:dyDescent="0.25">
      <c r="A240">
        <v>418</v>
      </c>
      <c r="B240">
        <v>0</v>
      </c>
      <c r="C240">
        <v>0</v>
      </c>
      <c r="D240">
        <v>1.6263399999999999</v>
      </c>
      <c r="E240">
        <f>D240*1000</f>
        <v>1626.34</v>
      </c>
      <c r="F240">
        <v>11.152799999999999</v>
      </c>
      <c r="G240">
        <v>415.6</v>
      </c>
      <c r="H240">
        <f>SUM(G236:G240)/5</f>
        <v>422.24000000000007</v>
      </c>
      <c r="I240">
        <f t="shared" si="3"/>
        <v>417.56000000000006</v>
      </c>
      <c r="J240">
        <v>-4.5334000000000003</v>
      </c>
      <c r="K240">
        <v>-4.5337899999999998</v>
      </c>
    </row>
    <row r="241" spans="1:11" x14ac:dyDescent="0.25">
      <c r="A241">
        <v>425</v>
      </c>
      <c r="B241">
        <v>0</v>
      </c>
      <c r="C241">
        <v>0</v>
      </c>
      <c r="D241">
        <v>1.65415</v>
      </c>
      <c r="E241">
        <f>D241*1000</f>
        <v>1654.15</v>
      </c>
      <c r="F241">
        <v>10.8504</v>
      </c>
      <c r="G241">
        <v>412</v>
      </c>
      <c r="H241">
        <f>SUM(G237:G241)/5</f>
        <v>420.84000000000003</v>
      </c>
      <c r="I241">
        <f t="shared" si="3"/>
        <v>417.46000000000004</v>
      </c>
      <c r="J241">
        <v>-4.01267</v>
      </c>
      <c r="K241">
        <v>-4.0136399999999997</v>
      </c>
    </row>
    <row r="242" spans="1:11" x14ac:dyDescent="0.25">
      <c r="A242">
        <v>431</v>
      </c>
      <c r="B242">
        <v>0</v>
      </c>
      <c r="C242">
        <v>0</v>
      </c>
      <c r="D242">
        <v>1.681</v>
      </c>
      <c r="E242">
        <f>D242*1000</f>
        <v>1681</v>
      </c>
      <c r="F242">
        <v>11.052</v>
      </c>
      <c r="G242">
        <v>411.6</v>
      </c>
      <c r="H242">
        <f>SUM(G238:G242)/5</f>
        <v>418.23999999999995</v>
      </c>
      <c r="I242">
        <f t="shared" si="3"/>
        <v>417.38</v>
      </c>
      <c r="J242">
        <v>-1.44347</v>
      </c>
      <c r="K242">
        <v>-1.44347</v>
      </c>
    </row>
    <row r="243" spans="1:11" x14ac:dyDescent="0.25">
      <c r="A243">
        <v>438</v>
      </c>
      <c r="B243">
        <v>0</v>
      </c>
      <c r="C243">
        <v>0</v>
      </c>
      <c r="D243">
        <v>1.71167</v>
      </c>
      <c r="E243">
        <f>D243*1000</f>
        <v>1711.67</v>
      </c>
      <c r="F243">
        <v>11.152799999999999</v>
      </c>
      <c r="G243">
        <v>410.8</v>
      </c>
      <c r="H243">
        <f>SUM(G239:G243)/5</f>
        <v>414.64000000000004</v>
      </c>
      <c r="I243">
        <f t="shared" si="3"/>
        <v>417.23999999999995</v>
      </c>
      <c r="J243">
        <v>-0.40981699999999999</v>
      </c>
      <c r="K243">
        <v>-0.40973199999999999</v>
      </c>
    </row>
    <row r="244" spans="1:11" x14ac:dyDescent="0.25">
      <c r="A244">
        <v>444</v>
      </c>
      <c r="B244">
        <v>0</v>
      </c>
      <c r="C244">
        <v>0</v>
      </c>
      <c r="D244">
        <v>1.73881</v>
      </c>
      <c r="E244">
        <f>D244*1000</f>
        <v>1738.81</v>
      </c>
      <c r="F244">
        <v>11.3544</v>
      </c>
      <c r="G244">
        <v>410</v>
      </c>
      <c r="H244">
        <f>SUM(G240:G244)/5</f>
        <v>412</v>
      </c>
      <c r="I244">
        <f t="shared" si="3"/>
        <v>417.02</v>
      </c>
      <c r="J244">
        <v>-0.55560900000000002</v>
      </c>
      <c r="K244">
        <v>-0.55552400000000002</v>
      </c>
    </row>
    <row r="245" spans="1:11" x14ac:dyDescent="0.25">
      <c r="A245">
        <v>450</v>
      </c>
      <c r="B245">
        <v>0</v>
      </c>
      <c r="C245">
        <v>0</v>
      </c>
      <c r="D245">
        <v>1.7657</v>
      </c>
      <c r="E245">
        <f>D245*1000</f>
        <v>1765.7</v>
      </c>
      <c r="F245">
        <v>11.4552</v>
      </c>
      <c r="G245">
        <v>409.8</v>
      </c>
      <c r="H245">
        <f>SUM(G241:G245)/5</f>
        <v>410.84000000000003</v>
      </c>
      <c r="I245">
        <f t="shared" si="3"/>
        <v>416.54000000000008</v>
      </c>
      <c r="J245">
        <v>-0.369145</v>
      </c>
      <c r="K245">
        <v>-0.369145</v>
      </c>
    </row>
    <row r="246" spans="1:11" x14ac:dyDescent="0.25">
      <c r="A246">
        <v>456</v>
      </c>
      <c r="B246">
        <v>0</v>
      </c>
      <c r="C246">
        <v>0</v>
      </c>
      <c r="D246">
        <v>1.79152</v>
      </c>
      <c r="E246">
        <f>D246*1000</f>
        <v>1791.52</v>
      </c>
      <c r="F246">
        <v>11.5884</v>
      </c>
      <c r="G246">
        <v>409</v>
      </c>
      <c r="H246">
        <f>SUM(G242:G246)/5</f>
        <v>410.23999999999995</v>
      </c>
      <c r="I246">
        <f t="shared" si="3"/>
        <v>415.54000000000008</v>
      </c>
      <c r="J246">
        <v>-0.384214</v>
      </c>
      <c r="K246">
        <v>-0.38433400000000001</v>
      </c>
    </row>
    <row r="247" spans="1:11" x14ac:dyDescent="0.25">
      <c r="A247">
        <v>462</v>
      </c>
      <c r="B247">
        <v>0</v>
      </c>
      <c r="C247">
        <v>0</v>
      </c>
      <c r="D247">
        <v>1.81884</v>
      </c>
      <c r="E247">
        <f>D247*1000</f>
        <v>1818.84</v>
      </c>
      <c r="F247">
        <v>11.6892</v>
      </c>
      <c r="G247">
        <v>408.4</v>
      </c>
      <c r="H247">
        <f>SUM(G243:G247)/5</f>
        <v>409.6</v>
      </c>
      <c r="I247">
        <f t="shared" si="3"/>
        <v>413.91999999999996</v>
      </c>
      <c r="J247">
        <v>-0.52945699999999996</v>
      </c>
      <c r="K247">
        <v>-0.52957699999999996</v>
      </c>
    </row>
    <row r="248" spans="1:11" x14ac:dyDescent="0.25">
      <c r="A248">
        <v>468</v>
      </c>
      <c r="B248">
        <v>0</v>
      </c>
      <c r="C248">
        <v>0</v>
      </c>
      <c r="D248">
        <v>1.8443700000000001</v>
      </c>
      <c r="E248">
        <f>D248*1000</f>
        <v>1844.3700000000001</v>
      </c>
      <c r="F248">
        <v>11.7576</v>
      </c>
      <c r="G248">
        <v>408.6</v>
      </c>
      <c r="H248">
        <f>SUM(G244:G248)/5</f>
        <v>409.15999999999997</v>
      </c>
      <c r="I248">
        <f t="shared" si="3"/>
        <v>411.90000000000009</v>
      </c>
      <c r="J248">
        <v>-0.14127999999999999</v>
      </c>
      <c r="K248">
        <v>-0.14127999999999999</v>
      </c>
    </row>
    <row r="249" spans="1:11" x14ac:dyDescent="0.25">
      <c r="A249">
        <v>474</v>
      </c>
      <c r="B249">
        <v>0</v>
      </c>
      <c r="C249">
        <v>0</v>
      </c>
      <c r="D249">
        <v>1.86781</v>
      </c>
      <c r="E249">
        <f>D249*1000</f>
        <v>1867.81</v>
      </c>
      <c r="F249">
        <v>11.8584</v>
      </c>
      <c r="G249">
        <v>408.8</v>
      </c>
      <c r="H249">
        <f>SUM(G245:G249)/5</f>
        <v>408.91999999999996</v>
      </c>
      <c r="I249">
        <f t="shared" si="3"/>
        <v>410.46000000000004</v>
      </c>
      <c r="J249">
        <v>0.163663</v>
      </c>
      <c r="K249">
        <v>0.16362699999999999</v>
      </c>
    </row>
    <row r="250" spans="1:11" x14ac:dyDescent="0.25">
      <c r="A250">
        <v>480</v>
      </c>
      <c r="B250">
        <v>0</v>
      </c>
      <c r="C250">
        <v>0</v>
      </c>
      <c r="D250">
        <v>1.8895299999999999</v>
      </c>
      <c r="E250">
        <f>D250*1000</f>
        <v>1889.53</v>
      </c>
      <c r="F250">
        <v>11.959199999999999</v>
      </c>
      <c r="G250">
        <v>407.6</v>
      </c>
      <c r="H250">
        <f>SUM(G246:G250)/5</f>
        <v>408.48</v>
      </c>
      <c r="I250">
        <f t="shared" si="3"/>
        <v>409.66</v>
      </c>
      <c r="J250">
        <v>-0.46716200000000002</v>
      </c>
      <c r="K250">
        <v>-0.46745300000000001</v>
      </c>
    </row>
    <row r="251" spans="1:11" x14ac:dyDescent="0.25">
      <c r="A251">
        <v>487</v>
      </c>
      <c r="B251">
        <v>0</v>
      </c>
      <c r="C251">
        <v>0</v>
      </c>
      <c r="D251">
        <v>1.9131199999999999</v>
      </c>
      <c r="E251">
        <f>D251*1000</f>
        <v>1913.12</v>
      </c>
      <c r="F251">
        <v>11.959199999999999</v>
      </c>
      <c r="G251">
        <v>406.6</v>
      </c>
      <c r="H251">
        <f>SUM(G247:G251)/5</f>
        <v>408</v>
      </c>
      <c r="I251">
        <f t="shared" si="3"/>
        <v>409.12</v>
      </c>
      <c r="J251">
        <v>-0.97639500000000001</v>
      </c>
      <c r="K251">
        <v>-0.97664899999999999</v>
      </c>
    </row>
    <row r="252" spans="1:11" x14ac:dyDescent="0.25">
      <c r="A252">
        <v>494</v>
      </c>
      <c r="B252">
        <v>0</v>
      </c>
      <c r="C252">
        <v>0</v>
      </c>
      <c r="D252">
        <v>1.93685</v>
      </c>
      <c r="E252">
        <f>D252*1000</f>
        <v>1936.85</v>
      </c>
      <c r="F252">
        <v>11.8584</v>
      </c>
      <c r="G252">
        <v>406.4</v>
      </c>
      <c r="H252">
        <f>SUM(G248:G252)/5</f>
        <v>407.6</v>
      </c>
      <c r="I252">
        <f t="shared" si="3"/>
        <v>408.6</v>
      </c>
      <c r="J252">
        <v>-0.50819000000000003</v>
      </c>
      <c r="K252">
        <v>-0.50819000000000003</v>
      </c>
    </row>
    <row r="253" spans="1:11" x14ac:dyDescent="0.25">
      <c r="A253">
        <v>500</v>
      </c>
      <c r="B253">
        <v>0</v>
      </c>
      <c r="C253">
        <v>0</v>
      </c>
      <c r="D253">
        <v>1.9584699999999999</v>
      </c>
      <c r="E253">
        <f>D253*1000</f>
        <v>1958.47</v>
      </c>
      <c r="F253">
        <v>11.8584</v>
      </c>
      <c r="G253">
        <v>408</v>
      </c>
      <c r="H253">
        <f>SUM(G249:G253)/5</f>
        <v>407.48</v>
      </c>
      <c r="I253">
        <f t="shared" si="3"/>
        <v>408.32</v>
      </c>
      <c r="J253">
        <v>0.65577399999999997</v>
      </c>
      <c r="K253">
        <v>0.65543200000000001</v>
      </c>
    </row>
    <row r="254" spans="1:11" x14ac:dyDescent="0.25">
      <c r="A254">
        <v>507</v>
      </c>
      <c r="B254">
        <v>0</v>
      </c>
      <c r="C254">
        <v>0</v>
      </c>
      <c r="D254">
        <v>1.98383</v>
      </c>
      <c r="E254">
        <f>D254*1000</f>
        <v>1983.83</v>
      </c>
      <c r="F254">
        <v>11.8908</v>
      </c>
      <c r="G254">
        <v>408.4</v>
      </c>
      <c r="H254">
        <f>SUM(G250:G254)/5</f>
        <v>407.4</v>
      </c>
      <c r="I254">
        <f t="shared" si="3"/>
        <v>408.15999999999997</v>
      </c>
      <c r="J254">
        <v>0.89778400000000003</v>
      </c>
      <c r="K254">
        <v>0.89750399999999997</v>
      </c>
    </row>
    <row r="255" spans="1:11" x14ac:dyDescent="0.25">
      <c r="A255">
        <v>509</v>
      </c>
      <c r="B255">
        <v>0</v>
      </c>
      <c r="C255">
        <v>0</v>
      </c>
      <c r="D255">
        <v>1.9914400000000001</v>
      </c>
      <c r="E255">
        <f>D255*1000</f>
        <v>1991.44</v>
      </c>
      <c r="F255">
        <v>11.8908</v>
      </c>
      <c r="G255">
        <v>408.8</v>
      </c>
      <c r="H255">
        <f>SUM(G251:G255)/5</f>
        <v>407.64</v>
      </c>
      <c r="I255">
        <f t="shared" si="3"/>
        <v>408.06000000000006</v>
      </c>
      <c r="J255">
        <v>1.4234100000000001</v>
      </c>
      <c r="K255">
        <v>1.4224399999999999</v>
      </c>
    </row>
    <row r="256" spans="1:11" x14ac:dyDescent="0.25">
      <c r="A256">
        <v>516</v>
      </c>
      <c r="B256">
        <v>0</v>
      </c>
      <c r="C256">
        <v>0</v>
      </c>
      <c r="D256">
        <v>2.01532</v>
      </c>
      <c r="E256">
        <f>D256*1000</f>
        <v>2015.32</v>
      </c>
      <c r="F256">
        <v>11.8908</v>
      </c>
      <c r="G256">
        <v>407.4</v>
      </c>
      <c r="H256">
        <f>SUM(G252:G256)/5</f>
        <v>407.8</v>
      </c>
      <c r="I256">
        <f t="shared" si="3"/>
        <v>407.90000000000003</v>
      </c>
      <c r="J256">
        <v>9.70882E-2</v>
      </c>
      <c r="K256">
        <v>9.6214999999999995E-2</v>
      </c>
    </row>
    <row r="257" spans="1:11" x14ac:dyDescent="0.25">
      <c r="A257">
        <v>523</v>
      </c>
      <c r="B257">
        <v>0</v>
      </c>
      <c r="C257">
        <v>0</v>
      </c>
      <c r="D257">
        <v>2.0400800000000001</v>
      </c>
      <c r="E257">
        <f>D257*1000</f>
        <v>2040.0800000000002</v>
      </c>
      <c r="F257">
        <v>11.8908</v>
      </c>
      <c r="G257">
        <v>407.2</v>
      </c>
      <c r="H257">
        <f>SUM(G253:G257)/5</f>
        <v>407.96</v>
      </c>
      <c r="I257">
        <f t="shared" si="3"/>
        <v>407.78000000000003</v>
      </c>
      <c r="J257">
        <v>-0.66703999999999997</v>
      </c>
      <c r="K257">
        <v>-0.66725299999999999</v>
      </c>
    </row>
    <row r="258" spans="1:11" x14ac:dyDescent="0.25">
      <c r="A258">
        <v>525</v>
      </c>
      <c r="B258">
        <v>0</v>
      </c>
      <c r="C258">
        <v>0</v>
      </c>
      <c r="D258">
        <v>2.0470799999999998</v>
      </c>
      <c r="E258">
        <f>D258*1000</f>
        <v>2047.0799999999997</v>
      </c>
      <c r="F258">
        <v>11.8584</v>
      </c>
      <c r="G258">
        <v>407.2</v>
      </c>
      <c r="H258">
        <f>SUM(G254:G258)/5</f>
        <v>407.8</v>
      </c>
      <c r="I258">
        <f t="shared" si="3"/>
        <v>407.64</v>
      </c>
      <c r="J258">
        <v>-0.66703999999999997</v>
      </c>
      <c r="K258">
        <v>-0.66725299999999999</v>
      </c>
    </row>
    <row r="259" spans="1:11" x14ac:dyDescent="0.25">
      <c r="A259">
        <v>528</v>
      </c>
      <c r="B259">
        <v>0</v>
      </c>
      <c r="C259">
        <v>0</v>
      </c>
      <c r="D259">
        <v>2.0585800000000001</v>
      </c>
      <c r="E259">
        <f>D259*1000</f>
        <v>2058.58</v>
      </c>
      <c r="F259">
        <v>11.8584</v>
      </c>
      <c r="G259">
        <v>406.8</v>
      </c>
      <c r="H259">
        <f>SUM(G255:G259)/5</f>
        <v>407.48</v>
      </c>
      <c r="I259">
        <f t="shared" si="3"/>
        <v>407.44</v>
      </c>
      <c r="J259">
        <v>-0.42860199999999998</v>
      </c>
      <c r="K259">
        <v>-0.42887199999999998</v>
      </c>
    </row>
    <row r="260" spans="1:11" x14ac:dyDescent="0.25">
      <c r="A260">
        <v>529</v>
      </c>
      <c r="B260">
        <v>0</v>
      </c>
      <c r="C260">
        <v>0</v>
      </c>
      <c r="D260">
        <v>2.0621800000000001</v>
      </c>
      <c r="E260">
        <f>D260*1000</f>
        <v>2062.1800000000003</v>
      </c>
      <c r="F260">
        <v>11.8908</v>
      </c>
      <c r="G260">
        <v>406.8</v>
      </c>
      <c r="H260">
        <f>SUM(G256:G260)/5</f>
        <v>407.08</v>
      </c>
      <c r="I260">
        <f t="shared" si="3"/>
        <v>407.36</v>
      </c>
      <c r="J260">
        <v>-0.42860199999999998</v>
      </c>
      <c r="K260">
        <v>-0.42887199999999998</v>
      </c>
    </row>
    <row r="261" spans="1:11" x14ac:dyDescent="0.25">
      <c r="A261">
        <v>530</v>
      </c>
      <c r="B261">
        <v>0</v>
      </c>
      <c r="C261">
        <v>0</v>
      </c>
      <c r="D261">
        <v>2.06602</v>
      </c>
      <c r="E261">
        <f>D261*1000</f>
        <v>2066.02</v>
      </c>
      <c r="F261">
        <v>11.8908</v>
      </c>
      <c r="G261">
        <v>406.8</v>
      </c>
      <c r="H261">
        <f>SUM(G257:G261)/5</f>
        <v>406.96</v>
      </c>
      <c r="I261">
        <f t="shared" si="3"/>
        <v>407.38</v>
      </c>
      <c r="J261">
        <v>-0.42860199999999998</v>
      </c>
      <c r="K261">
        <v>-0.42887199999999998</v>
      </c>
    </row>
    <row r="262" spans="1:11" x14ac:dyDescent="0.25">
      <c r="A262">
        <v>533</v>
      </c>
      <c r="B262">
        <v>0</v>
      </c>
      <c r="C262">
        <v>0</v>
      </c>
      <c r="D262">
        <v>2.0775299999999999</v>
      </c>
      <c r="E262">
        <f>D262*1000</f>
        <v>2077.5299999999997</v>
      </c>
      <c r="F262">
        <v>11.959199999999999</v>
      </c>
      <c r="G262">
        <v>406.8</v>
      </c>
      <c r="H262">
        <f>SUM(G258:G262)/5</f>
        <v>406.88</v>
      </c>
      <c r="I262">
        <f t="shared" si="3"/>
        <v>407.42000000000007</v>
      </c>
      <c r="J262">
        <v>-0.34782600000000002</v>
      </c>
      <c r="K262">
        <v>-0.34812900000000002</v>
      </c>
    </row>
    <row r="263" spans="1:11" x14ac:dyDescent="0.25">
      <c r="A263">
        <v>534</v>
      </c>
      <c r="B263">
        <v>0</v>
      </c>
      <c r="C263">
        <v>0</v>
      </c>
      <c r="D263">
        <v>2.0813199999999998</v>
      </c>
      <c r="E263">
        <f>D263*1000</f>
        <v>2081.3199999999997</v>
      </c>
      <c r="F263">
        <v>11.959199999999999</v>
      </c>
      <c r="G263">
        <v>407.2</v>
      </c>
      <c r="H263">
        <f>SUM(G259:G263)/5</f>
        <v>406.88</v>
      </c>
      <c r="I263">
        <f t="shared" si="3"/>
        <v>407.34000000000003</v>
      </c>
      <c r="J263">
        <v>0.70758299999999996</v>
      </c>
      <c r="K263">
        <v>0.70728000000000002</v>
      </c>
    </row>
    <row r="264" spans="1:11" x14ac:dyDescent="0.25">
      <c r="A264">
        <v>540</v>
      </c>
      <c r="B264">
        <v>0</v>
      </c>
      <c r="C264">
        <v>0</v>
      </c>
      <c r="D264">
        <v>2.1051099999999998</v>
      </c>
      <c r="E264">
        <f>D264*1000</f>
        <v>2105.1099999999997</v>
      </c>
      <c r="F264">
        <v>12.06</v>
      </c>
      <c r="G264">
        <v>409</v>
      </c>
      <c r="H264">
        <f>SUM(G260:G264)/5</f>
        <v>407.32000000000005</v>
      </c>
      <c r="I264">
        <f t="shared" si="3"/>
        <v>407.40000000000003</v>
      </c>
      <c r="J264">
        <v>1.81203</v>
      </c>
      <c r="K264">
        <v>1.8117099999999999</v>
      </c>
    </row>
    <row r="265" spans="1:11" x14ac:dyDescent="0.25">
      <c r="A265">
        <v>546</v>
      </c>
      <c r="B265">
        <v>0</v>
      </c>
      <c r="C265">
        <v>0</v>
      </c>
      <c r="D265">
        <v>2.12764</v>
      </c>
      <c r="E265">
        <f>D265*1000</f>
        <v>2127.64</v>
      </c>
      <c r="F265">
        <v>12.1608</v>
      </c>
      <c r="G265">
        <v>410.2</v>
      </c>
      <c r="H265">
        <f>SUM(G261:G265)/5</f>
        <v>408</v>
      </c>
      <c r="I265">
        <f t="shared" si="3"/>
        <v>407.53999999999996</v>
      </c>
      <c r="J265">
        <v>1.2892399999999999</v>
      </c>
      <c r="K265">
        <v>1.2889299999999999</v>
      </c>
    </row>
    <row r="266" spans="1:11" x14ac:dyDescent="0.25">
      <c r="A266">
        <v>552</v>
      </c>
      <c r="B266">
        <v>0</v>
      </c>
      <c r="C266">
        <v>0</v>
      </c>
      <c r="D266">
        <v>2.1493799999999998</v>
      </c>
      <c r="E266">
        <f>D266*1000</f>
        <v>2149.3799999999997</v>
      </c>
      <c r="F266">
        <v>12.1608</v>
      </c>
      <c r="G266">
        <v>411.8</v>
      </c>
      <c r="H266">
        <f>SUM(G262:G266)/5</f>
        <v>409</v>
      </c>
      <c r="I266">
        <f t="shared" si="3"/>
        <v>407.97999999999996</v>
      </c>
      <c r="J266">
        <v>1.2685900000000001</v>
      </c>
      <c r="K266">
        <v>1.2685900000000001</v>
      </c>
    </row>
    <row r="267" spans="1:11" x14ac:dyDescent="0.25">
      <c r="A267">
        <v>553</v>
      </c>
      <c r="B267">
        <v>0</v>
      </c>
      <c r="C267">
        <v>0</v>
      </c>
      <c r="D267">
        <v>2.1530900000000002</v>
      </c>
      <c r="E267">
        <f>D267*1000</f>
        <v>2153.09</v>
      </c>
      <c r="F267">
        <v>12.1608</v>
      </c>
      <c r="G267">
        <v>412</v>
      </c>
      <c r="H267">
        <f>SUM(G263:G267)/5</f>
        <v>410.03999999999996</v>
      </c>
      <c r="I267">
        <f t="shared" si="3"/>
        <v>408.46</v>
      </c>
      <c r="J267">
        <v>1.80768</v>
      </c>
      <c r="K267">
        <v>1.8091299999999999</v>
      </c>
    </row>
    <row r="268" spans="1:11" x14ac:dyDescent="0.25">
      <c r="A268">
        <v>554</v>
      </c>
      <c r="B268">
        <v>0</v>
      </c>
      <c r="C268">
        <v>0</v>
      </c>
      <c r="D268">
        <v>2.15673</v>
      </c>
      <c r="E268">
        <f>D268*1000</f>
        <v>2156.73</v>
      </c>
      <c r="F268">
        <v>12.1608</v>
      </c>
      <c r="G268">
        <v>412.2</v>
      </c>
      <c r="H268">
        <f>SUM(G264:G268)/5</f>
        <v>411.03999999999996</v>
      </c>
      <c r="I268">
        <f t="shared" ref="I268:I331" si="4">SUM(G259:G268)/10</f>
        <v>408.96</v>
      </c>
      <c r="J268">
        <v>2.3571300000000002</v>
      </c>
      <c r="K268">
        <v>2.3585799999999999</v>
      </c>
    </row>
    <row r="269" spans="1:11" x14ac:dyDescent="0.25">
      <c r="A269">
        <v>555</v>
      </c>
      <c r="B269">
        <v>0</v>
      </c>
      <c r="C269">
        <v>0</v>
      </c>
      <c r="D269">
        <v>2.1602700000000001</v>
      </c>
      <c r="E269">
        <f>D269*1000</f>
        <v>2160.27</v>
      </c>
      <c r="F269">
        <v>12.1608</v>
      </c>
      <c r="G269">
        <v>412.2</v>
      </c>
      <c r="H269">
        <f>SUM(G265:G269)/5</f>
        <v>411.68</v>
      </c>
      <c r="I269">
        <f t="shared" si="4"/>
        <v>409.5</v>
      </c>
      <c r="J269">
        <v>2.3571300000000002</v>
      </c>
      <c r="K269">
        <v>2.3585799999999999</v>
      </c>
    </row>
    <row r="270" spans="1:11" x14ac:dyDescent="0.25">
      <c r="A270">
        <v>556</v>
      </c>
      <c r="B270">
        <v>0</v>
      </c>
      <c r="C270">
        <v>0</v>
      </c>
      <c r="D270">
        <v>2.1638799999999998</v>
      </c>
      <c r="E270">
        <f>D270*1000</f>
        <v>2163.8799999999997</v>
      </c>
      <c r="F270">
        <v>12.1608</v>
      </c>
      <c r="G270">
        <v>412.2</v>
      </c>
      <c r="H270">
        <f>SUM(G266:G270)/5</f>
        <v>412.08000000000004</v>
      </c>
      <c r="I270">
        <f t="shared" si="4"/>
        <v>410.03999999999996</v>
      </c>
      <c r="J270">
        <v>1.8245</v>
      </c>
      <c r="K270">
        <v>1.82596</v>
      </c>
    </row>
    <row r="271" spans="1:11" x14ac:dyDescent="0.25">
      <c r="A271">
        <v>557</v>
      </c>
      <c r="B271">
        <v>0</v>
      </c>
      <c r="C271">
        <v>0</v>
      </c>
      <c r="D271">
        <v>2.1674099999999998</v>
      </c>
      <c r="E271">
        <f>D271*1000</f>
        <v>2167.41</v>
      </c>
      <c r="F271">
        <v>12.1608</v>
      </c>
      <c r="G271">
        <v>412</v>
      </c>
      <c r="H271">
        <f>SUM(G267:G271)/5</f>
        <v>412.12000000000006</v>
      </c>
      <c r="I271">
        <f t="shared" si="4"/>
        <v>410.55999999999995</v>
      </c>
      <c r="J271">
        <v>1.25793</v>
      </c>
      <c r="K271">
        <v>1.25939</v>
      </c>
    </row>
    <row r="272" spans="1:11" x14ac:dyDescent="0.25">
      <c r="A272">
        <v>558</v>
      </c>
      <c r="B272">
        <v>0</v>
      </c>
      <c r="C272">
        <v>0</v>
      </c>
      <c r="D272">
        <v>2.1709700000000001</v>
      </c>
      <c r="E272">
        <f>D272*1000</f>
        <v>2170.9700000000003</v>
      </c>
      <c r="F272">
        <v>12.1608</v>
      </c>
      <c r="G272">
        <v>412.2</v>
      </c>
      <c r="H272">
        <f>SUM(G268:G272)/5</f>
        <v>412.15999999999997</v>
      </c>
      <c r="I272">
        <f t="shared" si="4"/>
        <v>411.09999999999991</v>
      </c>
      <c r="J272">
        <v>1.8197300000000001</v>
      </c>
      <c r="K272">
        <v>1.8211900000000001</v>
      </c>
    </row>
    <row r="273" spans="1:11" x14ac:dyDescent="0.25">
      <c r="A273">
        <v>559</v>
      </c>
      <c r="B273">
        <v>0</v>
      </c>
      <c r="C273">
        <v>0</v>
      </c>
      <c r="D273">
        <v>2.1745000000000001</v>
      </c>
      <c r="E273">
        <f>D273*1000</f>
        <v>2174.5</v>
      </c>
      <c r="F273">
        <v>12.1608</v>
      </c>
      <c r="G273">
        <v>412.2</v>
      </c>
      <c r="H273">
        <f>SUM(G269:G273)/5</f>
        <v>412.16</v>
      </c>
      <c r="I273">
        <f t="shared" si="4"/>
        <v>411.59999999999991</v>
      </c>
      <c r="J273">
        <v>1.8197300000000001</v>
      </c>
      <c r="K273">
        <v>1.8211900000000001</v>
      </c>
    </row>
    <row r="274" spans="1:11" x14ac:dyDescent="0.25">
      <c r="A274">
        <v>560</v>
      </c>
      <c r="B274">
        <v>0</v>
      </c>
      <c r="C274">
        <v>0</v>
      </c>
      <c r="D274">
        <v>2.1781700000000002</v>
      </c>
      <c r="E274">
        <f>D274*1000</f>
        <v>2178.17</v>
      </c>
      <c r="F274">
        <v>12.1608</v>
      </c>
      <c r="G274">
        <v>412.4</v>
      </c>
      <c r="H274">
        <f>SUM(G270:G274)/5</f>
        <v>412.2</v>
      </c>
      <c r="I274">
        <f t="shared" si="4"/>
        <v>411.93999999999994</v>
      </c>
      <c r="J274">
        <v>2.36469</v>
      </c>
      <c r="K274">
        <v>2.3661500000000002</v>
      </c>
    </row>
    <row r="275" spans="1:11" x14ac:dyDescent="0.25">
      <c r="A275">
        <v>561</v>
      </c>
      <c r="B275">
        <v>0</v>
      </c>
      <c r="C275">
        <v>0</v>
      </c>
      <c r="D275">
        <v>2.1822300000000001</v>
      </c>
      <c r="E275">
        <f>D275*1000</f>
        <v>2182.23</v>
      </c>
      <c r="F275">
        <v>12.1608</v>
      </c>
      <c r="G275">
        <v>412.4</v>
      </c>
      <c r="H275">
        <f>SUM(G271:G275)/5</f>
        <v>412.24000000000007</v>
      </c>
      <c r="I275">
        <f t="shared" si="4"/>
        <v>412.15999999999997</v>
      </c>
      <c r="J275">
        <v>2.36469</v>
      </c>
      <c r="K275">
        <v>2.3661500000000002</v>
      </c>
    </row>
    <row r="276" spans="1:11" x14ac:dyDescent="0.25">
      <c r="A276">
        <v>562</v>
      </c>
      <c r="B276">
        <v>0</v>
      </c>
      <c r="C276">
        <v>0</v>
      </c>
      <c r="D276">
        <v>2.1858499999999998</v>
      </c>
      <c r="E276">
        <f>D276*1000</f>
        <v>2185.85</v>
      </c>
      <c r="F276">
        <v>12.1608</v>
      </c>
      <c r="G276">
        <v>412.6</v>
      </c>
      <c r="H276">
        <f>SUM(G272:G276)/5</f>
        <v>412.35999999999996</v>
      </c>
      <c r="I276">
        <f t="shared" si="4"/>
        <v>412.24000000000007</v>
      </c>
      <c r="J276">
        <v>2.1812</v>
      </c>
      <c r="K276">
        <v>2.1826599999999998</v>
      </c>
    </row>
    <row r="277" spans="1:11" x14ac:dyDescent="0.25">
      <c r="A277">
        <v>563</v>
      </c>
      <c r="B277">
        <v>0</v>
      </c>
      <c r="C277">
        <v>0</v>
      </c>
      <c r="D277">
        <v>2.18926</v>
      </c>
      <c r="E277">
        <f>D277*1000</f>
        <v>2189.2599999999998</v>
      </c>
      <c r="F277">
        <v>12.193199999999999</v>
      </c>
      <c r="G277">
        <v>412.6</v>
      </c>
      <c r="H277">
        <f>SUM(G273:G277)/5</f>
        <v>412.43999999999994</v>
      </c>
      <c r="I277">
        <f t="shared" si="4"/>
        <v>412.3</v>
      </c>
      <c r="J277">
        <v>1.64212</v>
      </c>
      <c r="K277">
        <v>1.64212</v>
      </c>
    </row>
    <row r="278" spans="1:11" x14ac:dyDescent="0.25">
      <c r="A278">
        <v>564</v>
      </c>
      <c r="B278">
        <v>0</v>
      </c>
      <c r="C278">
        <v>0</v>
      </c>
      <c r="D278">
        <v>2.1926899999999998</v>
      </c>
      <c r="E278">
        <f>D278*1000</f>
        <v>2192.6899999999996</v>
      </c>
      <c r="F278">
        <v>12.193199999999999</v>
      </c>
      <c r="G278">
        <v>412.6</v>
      </c>
      <c r="H278">
        <f>SUM(G274:G278)/5</f>
        <v>412.52</v>
      </c>
      <c r="I278">
        <f t="shared" si="4"/>
        <v>412.34000000000003</v>
      </c>
      <c r="J278">
        <v>1.09267</v>
      </c>
      <c r="K278">
        <v>1.09267</v>
      </c>
    </row>
    <row r="279" spans="1:11" x14ac:dyDescent="0.25">
      <c r="A279">
        <v>566</v>
      </c>
      <c r="B279">
        <v>0</v>
      </c>
      <c r="C279">
        <v>0</v>
      </c>
      <c r="D279">
        <v>2.1960899999999999</v>
      </c>
      <c r="E279">
        <f>D279*1000</f>
        <v>2196.0899999999997</v>
      </c>
      <c r="F279">
        <v>12.193199999999999</v>
      </c>
      <c r="G279">
        <v>412.4</v>
      </c>
      <c r="H279">
        <f>SUM(G275:G279)/5</f>
        <v>412.52</v>
      </c>
      <c r="I279">
        <f t="shared" si="4"/>
        <v>412.35999999999996</v>
      </c>
      <c r="J279">
        <v>0.504436</v>
      </c>
      <c r="K279">
        <v>0.504436</v>
      </c>
    </row>
    <row r="280" spans="1:11" x14ac:dyDescent="0.25">
      <c r="A280">
        <v>567</v>
      </c>
      <c r="B280">
        <v>0</v>
      </c>
      <c r="C280">
        <v>0</v>
      </c>
      <c r="D280">
        <v>2.19977</v>
      </c>
      <c r="E280">
        <f>D280*1000</f>
        <v>2199.77</v>
      </c>
      <c r="F280">
        <v>12.193199999999999</v>
      </c>
      <c r="G280">
        <v>412</v>
      </c>
      <c r="H280">
        <f>SUM(G276:G280)/5</f>
        <v>412.44000000000005</v>
      </c>
      <c r="I280">
        <f t="shared" si="4"/>
        <v>412.34</v>
      </c>
      <c r="J280">
        <v>-1.59487E-2</v>
      </c>
      <c r="K280">
        <v>-0.57957499999999995</v>
      </c>
    </row>
    <row r="281" spans="1:11" x14ac:dyDescent="0.25">
      <c r="A281">
        <v>568</v>
      </c>
      <c r="B281">
        <v>0</v>
      </c>
      <c r="C281">
        <v>0</v>
      </c>
      <c r="D281">
        <v>2.2034899999999999</v>
      </c>
      <c r="E281">
        <f>D281*1000</f>
        <v>2203.4899999999998</v>
      </c>
      <c r="F281">
        <v>12.193199999999999</v>
      </c>
      <c r="G281">
        <v>412</v>
      </c>
      <c r="H281">
        <f>SUM(G277:G281)/5</f>
        <v>412.32</v>
      </c>
      <c r="I281">
        <f t="shared" si="4"/>
        <v>412.34</v>
      </c>
      <c r="J281">
        <v>-0.57774599999999998</v>
      </c>
      <c r="K281">
        <v>-1.30031E-2</v>
      </c>
    </row>
    <row r="282" spans="1:11" x14ac:dyDescent="0.25">
      <c r="A282">
        <v>569</v>
      </c>
      <c r="B282">
        <v>0</v>
      </c>
      <c r="C282">
        <v>0</v>
      </c>
      <c r="D282">
        <v>2.2072699999999998</v>
      </c>
      <c r="E282">
        <f>D282*1000</f>
        <v>2207.27</v>
      </c>
      <c r="F282">
        <v>12.193199999999999</v>
      </c>
      <c r="G282">
        <v>411.8</v>
      </c>
      <c r="H282">
        <f>SUM(G278:G282)/5</f>
        <v>412.16</v>
      </c>
      <c r="I282">
        <f t="shared" si="4"/>
        <v>412.3</v>
      </c>
      <c r="J282">
        <v>-1.1068499999999999</v>
      </c>
      <c r="K282">
        <v>-1.1039000000000001</v>
      </c>
    </row>
    <row r="283" spans="1:11" x14ac:dyDescent="0.25">
      <c r="A283">
        <v>570</v>
      </c>
      <c r="B283">
        <v>0</v>
      </c>
      <c r="C283">
        <v>0</v>
      </c>
      <c r="D283">
        <v>2.2109700000000001</v>
      </c>
      <c r="E283">
        <f>D283*1000</f>
        <v>2210.9700000000003</v>
      </c>
      <c r="F283">
        <v>12.193199999999999</v>
      </c>
      <c r="G283">
        <v>411.6</v>
      </c>
      <c r="H283">
        <f>SUM(G279:G283)/5</f>
        <v>411.96000000000004</v>
      </c>
      <c r="I283">
        <f t="shared" si="4"/>
        <v>412.24000000000007</v>
      </c>
      <c r="J283">
        <v>-2.1923499999999998</v>
      </c>
      <c r="K283">
        <v>-1.6429800000000001</v>
      </c>
    </row>
    <row r="284" spans="1:11" x14ac:dyDescent="0.25">
      <c r="A284">
        <v>571</v>
      </c>
      <c r="B284">
        <v>0</v>
      </c>
      <c r="C284">
        <v>0</v>
      </c>
      <c r="D284">
        <v>2.2145100000000002</v>
      </c>
      <c r="E284">
        <f>D284*1000</f>
        <v>2214.5100000000002</v>
      </c>
      <c r="F284">
        <v>12.193199999999999</v>
      </c>
      <c r="G284">
        <v>411.6</v>
      </c>
      <c r="H284">
        <f>SUM(G280:G284)/5</f>
        <v>411.8</v>
      </c>
      <c r="I284">
        <f t="shared" si="4"/>
        <v>412.16</v>
      </c>
      <c r="J284">
        <v>-2.1923499999999998</v>
      </c>
      <c r="K284">
        <v>-2.1879400000000002</v>
      </c>
    </row>
    <row r="285" spans="1:11" x14ac:dyDescent="0.25">
      <c r="A285">
        <v>572</v>
      </c>
      <c r="B285">
        <v>0</v>
      </c>
      <c r="C285">
        <v>0</v>
      </c>
      <c r="D285">
        <v>2.21814</v>
      </c>
      <c r="E285">
        <f>D285*1000</f>
        <v>2218.14</v>
      </c>
      <c r="F285">
        <v>12.2616</v>
      </c>
      <c r="G285">
        <v>411.4</v>
      </c>
      <c r="H285">
        <f>SUM(G281:G285)/5</f>
        <v>411.68</v>
      </c>
      <c r="I285">
        <f t="shared" si="4"/>
        <v>412.06000000000006</v>
      </c>
      <c r="J285">
        <v>-3.2957999999999998</v>
      </c>
      <c r="K285">
        <v>-2.7404299999999999</v>
      </c>
    </row>
    <row r="286" spans="1:11" x14ac:dyDescent="0.25">
      <c r="A286">
        <v>573</v>
      </c>
      <c r="B286">
        <v>0</v>
      </c>
      <c r="C286">
        <v>0</v>
      </c>
      <c r="D286">
        <v>2.22187</v>
      </c>
      <c r="E286">
        <f>D286*1000</f>
        <v>2221.87</v>
      </c>
      <c r="F286">
        <v>12.2616</v>
      </c>
      <c r="G286">
        <v>411.6</v>
      </c>
      <c r="H286">
        <f>SUM(G282:G286)/5</f>
        <v>411.6</v>
      </c>
      <c r="I286">
        <f t="shared" si="4"/>
        <v>411.96000000000004</v>
      </c>
      <c r="J286">
        <v>-2.7595999999999998</v>
      </c>
      <c r="K286">
        <v>-2.7567200000000001</v>
      </c>
    </row>
    <row r="287" spans="1:11" x14ac:dyDescent="0.25">
      <c r="A287">
        <v>574</v>
      </c>
      <c r="B287">
        <v>0</v>
      </c>
      <c r="C287">
        <v>0</v>
      </c>
      <c r="D287">
        <v>2.2255199999999999</v>
      </c>
      <c r="E287">
        <f>D287*1000</f>
        <v>2225.52</v>
      </c>
      <c r="F287">
        <v>12.2616</v>
      </c>
      <c r="G287">
        <v>411.2</v>
      </c>
      <c r="H287">
        <f>SUM(G283:G287)/5</f>
        <v>411.4799999999999</v>
      </c>
      <c r="I287">
        <f t="shared" si="4"/>
        <v>411.82</v>
      </c>
      <c r="J287">
        <v>-3.8554900000000001</v>
      </c>
      <c r="K287">
        <v>-3.8496199999999998</v>
      </c>
    </row>
    <row r="288" spans="1:11" x14ac:dyDescent="0.25">
      <c r="A288">
        <v>575</v>
      </c>
      <c r="B288">
        <v>0</v>
      </c>
      <c r="C288">
        <v>0</v>
      </c>
      <c r="D288">
        <v>2.2291799999999999</v>
      </c>
      <c r="E288">
        <f>D288*1000</f>
        <v>2229.1799999999998</v>
      </c>
      <c r="F288">
        <v>12.2616</v>
      </c>
      <c r="G288">
        <v>411</v>
      </c>
      <c r="H288">
        <f>SUM(G284:G288)/5</f>
        <v>411.36</v>
      </c>
      <c r="I288">
        <f t="shared" si="4"/>
        <v>411.66</v>
      </c>
      <c r="J288">
        <v>-4.4019399999999997</v>
      </c>
      <c r="K288">
        <v>-4.3975600000000004</v>
      </c>
    </row>
    <row r="289" spans="1:11" x14ac:dyDescent="0.25">
      <c r="A289">
        <v>576</v>
      </c>
      <c r="B289">
        <v>0</v>
      </c>
      <c r="C289">
        <v>0</v>
      </c>
      <c r="D289">
        <v>2.2326999999999999</v>
      </c>
      <c r="E289">
        <f>D289*1000</f>
        <v>2232.6999999999998</v>
      </c>
      <c r="F289">
        <v>12.2616</v>
      </c>
      <c r="G289">
        <v>411</v>
      </c>
      <c r="H289">
        <f>SUM(G285:G289)/5</f>
        <v>411.23999999999995</v>
      </c>
      <c r="I289">
        <f t="shared" si="4"/>
        <v>411.52</v>
      </c>
      <c r="J289">
        <v>-3.8137099999999999</v>
      </c>
      <c r="K289">
        <v>-3.8093300000000001</v>
      </c>
    </row>
    <row r="290" spans="1:11" x14ac:dyDescent="0.25">
      <c r="A290">
        <v>577</v>
      </c>
      <c r="B290">
        <v>0</v>
      </c>
      <c r="C290">
        <v>0</v>
      </c>
      <c r="D290">
        <v>2.2361900000000001</v>
      </c>
      <c r="E290">
        <f>D290*1000</f>
        <v>2236.19</v>
      </c>
      <c r="F290">
        <v>12.2616</v>
      </c>
      <c r="G290">
        <v>411.2</v>
      </c>
      <c r="H290">
        <f>SUM(G286:G290)/5</f>
        <v>411.2</v>
      </c>
      <c r="I290">
        <f t="shared" si="4"/>
        <v>411.43999999999994</v>
      </c>
      <c r="J290">
        <v>-2.15368</v>
      </c>
      <c r="K290">
        <v>-2.15225</v>
      </c>
    </row>
    <row r="291" spans="1:11" x14ac:dyDescent="0.25">
      <c r="A291">
        <v>578</v>
      </c>
      <c r="B291">
        <v>0</v>
      </c>
      <c r="C291">
        <v>0</v>
      </c>
      <c r="D291">
        <v>2.2401</v>
      </c>
      <c r="E291">
        <f>D291*1000</f>
        <v>2240.1</v>
      </c>
      <c r="F291">
        <v>12.2616</v>
      </c>
      <c r="G291">
        <v>411.6</v>
      </c>
      <c r="H291">
        <f>SUM(G287:G291)/5</f>
        <v>411.2</v>
      </c>
      <c r="I291">
        <f t="shared" si="4"/>
        <v>411.4</v>
      </c>
      <c r="J291">
        <v>-1.1306700000000001</v>
      </c>
      <c r="K291">
        <v>-1.12923</v>
      </c>
    </row>
    <row r="292" spans="1:11" x14ac:dyDescent="0.25">
      <c r="A292">
        <v>579</v>
      </c>
      <c r="B292">
        <v>0</v>
      </c>
      <c r="C292">
        <v>0</v>
      </c>
      <c r="D292">
        <v>2.2442000000000002</v>
      </c>
      <c r="E292">
        <f>D292*1000</f>
        <v>2244.2000000000003</v>
      </c>
      <c r="F292">
        <v>12.2616</v>
      </c>
      <c r="G292">
        <v>411.4</v>
      </c>
      <c r="H292">
        <f>SUM(G288:G292)/5</f>
        <v>411.24000000000007</v>
      </c>
      <c r="I292">
        <f t="shared" si="4"/>
        <v>411.35999999999996</v>
      </c>
      <c r="J292">
        <v>-1.0893699999999999</v>
      </c>
      <c r="K292">
        <v>-1.0867500000000001</v>
      </c>
    </row>
    <row r="293" spans="1:11" x14ac:dyDescent="0.25">
      <c r="A293">
        <v>580</v>
      </c>
      <c r="B293">
        <v>0</v>
      </c>
      <c r="C293">
        <v>0</v>
      </c>
      <c r="D293">
        <v>2.2484000000000002</v>
      </c>
      <c r="E293">
        <f>D293*1000</f>
        <v>2248.4</v>
      </c>
      <c r="F293">
        <v>12.2616</v>
      </c>
      <c r="G293">
        <v>411.4</v>
      </c>
      <c r="H293">
        <f>SUM(G289:G293)/5</f>
        <v>411.32000000000005</v>
      </c>
      <c r="I293">
        <f t="shared" si="4"/>
        <v>411.34</v>
      </c>
      <c r="J293">
        <v>-0.54883099999999996</v>
      </c>
      <c r="K293">
        <v>-0.54766899999999996</v>
      </c>
    </row>
    <row r="294" spans="1:11" x14ac:dyDescent="0.25">
      <c r="A294">
        <v>581</v>
      </c>
      <c r="B294">
        <v>0</v>
      </c>
      <c r="C294">
        <v>0</v>
      </c>
      <c r="D294">
        <v>2.2519</v>
      </c>
      <c r="E294">
        <f>D294*1000</f>
        <v>2251.9</v>
      </c>
      <c r="F294">
        <v>12.294</v>
      </c>
      <c r="G294">
        <v>411.6</v>
      </c>
      <c r="H294">
        <f>SUM(G290:G294)/5</f>
        <v>411.43999999999994</v>
      </c>
      <c r="I294">
        <f t="shared" si="4"/>
        <v>411.34</v>
      </c>
      <c r="J294">
        <v>2.2597800000000001E-2</v>
      </c>
      <c r="K294">
        <v>2.3759800000000001E-2</v>
      </c>
    </row>
    <row r="295" spans="1:11" x14ac:dyDescent="0.25">
      <c r="A295">
        <v>582</v>
      </c>
      <c r="B295">
        <v>0</v>
      </c>
      <c r="C295">
        <v>0</v>
      </c>
      <c r="D295">
        <v>2.2553999999999998</v>
      </c>
      <c r="E295">
        <f>D295*1000</f>
        <v>2255.3999999999996</v>
      </c>
      <c r="F295">
        <v>12.362399999999999</v>
      </c>
      <c r="G295">
        <v>411.6</v>
      </c>
      <c r="H295">
        <f>SUM(G291:G295)/5</f>
        <v>411.52</v>
      </c>
      <c r="I295">
        <f t="shared" si="4"/>
        <v>411.36</v>
      </c>
      <c r="J295">
        <v>0.57356200000000002</v>
      </c>
      <c r="K295">
        <v>0.57624600000000004</v>
      </c>
    </row>
    <row r="296" spans="1:11" x14ac:dyDescent="0.25">
      <c r="A296">
        <v>583</v>
      </c>
      <c r="B296">
        <v>0</v>
      </c>
      <c r="C296">
        <v>0</v>
      </c>
      <c r="D296">
        <v>2.2585799999999998</v>
      </c>
      <c r="E296">
        <f>D296*1000</f>
        <v>2258.58</v>
      </c>
      <c r="F296">
        <v>12.362399999999999</v>
      </c>
      <c r="G296">
        <v>411.6</v>
      </c>
      <c r="H296">
        <f>SUM(G292:G296)/5</f>
        <v>411.52</v>
      </c>
      <c r="I296">
        <f t="shared" si="4"/>
        <v>411.36</v>
      </c>
      <c r="J296">
        <v>3.7368999999999999E-2</v>
      </c>
      <c r="K296">
        <v>4.0052999999999998E-2</v>
      </c>
    </row>
    <row r="297" spans="1:11" x14ac:dyDescent="0.25">
      <c r="A297">
        <v>584</v>
      </c>
      <c r="B297">
        <v>0</v>
      </c>
      <c r="C297">
        <v>0</v>
      </c>
      <c r="D297">
        <v>2.2619600000000002</v>
      </c>
      <c r="E297">
        <f>D297*1000</f>
        <v>2261.96</v>
      </c>
      <c r="F297">
        <v>12.362399999999999</v>
      </c>
      <c r="G297">
        <v>411.6</v>
      </c>
      <c r="H297">
        <f>SUM(G293:G297)/5</f>
        <v>411.55999999999995</v>
      </c>
      <c r="I297">
        <f t="shared" si="4"/>
        <v>411.4</v>
      </c>
      <c r="J297">
        <v>1.1332599999999999</v>
      </c>
      <c r="K297">
        <v>1.1329499999999999</v>
      </c>
    </row>
    <row r="298" spans="1:11" x14ac:dyDescent="0.25">
      <c r="A298">
        <v>585</v>
      </c>
      <c r="B298">
        <v>0</v>
      </c>
      <c r="C298">
        <v>0</v>
      </c>
      <c r="D298">
        <v>2.26546</v>
      </c>
      <c r="E298">
        <f>D298*1000</f>
        <v>2265.46</v>
      </c>
      <c r="F298">
        <v>12.362399999999999</v>
      </c>
      <c r="G298">
        <v>411.4</v>
      </c>
      <c r="H298">
        <f>SUM(G294:G298)/5</f>
        <v>411.56000000000006</v>
      </c>
      <c r="I298">
        <f t="shared" si="4"/>
        <v>411.43999999999994</v>
      </c>
      <c r="J298">
        <v>1.1082799999999999</v>
      </c>
      <c r="K298">
        <v>1.10947</v>
      </c>
    </row>
    <row r="299" spans="1:11" x14ac:dyDescent="0.25">
      <c r="A299">
        <v>586</v>
      </c>
      <c r="B299">
        <v>0</v>
      </c>
      <c r="C299">
        <v>0</v>
      </c>
      <c r="D299">
        <v>2.2688100000000002</v>
      </c>
      <c r="E299">
        <f>D299*1000</f>
        <v>2268.8100000000004</v>
      </c>
      <c r="F299">
        <v>12.362399999999999</v>
      </c>
      <c r="G299">
        <v>411.4</v>
      </c>
      <c r="H299">
        <f>SUM(G295:G299)/5</f>
        <v>411.5200000000001</v>
      </c>
      <c r="I299">
        <f t="shared" si="4"/>
        <v>411.4799999999999</v>
      </c>
      <c r="J299">
        <v>1.1082799999999999</v>
      </c>
      <c r="K299">
        <v>1.10947</v>
      </c>
    </row>
    <row r="300" spans="1:11" x14ac:dyDescent="0.25">
      <c r="A300">
        <v>587</v>
      </c>
      <c r="B300">
        <v>0</v>
      </c>
      <c r="C300">
        <v>0</v>
      </c>
      <c r="D300">
        <v>2.2724000000000002</v>
      </c>
      <c r="E300">
        <f>D300*1000</f>
        <v>2272.4</v>
      </c>
      <c r="F300">
        <v>12.362399999999999</v>
      </c>
      <c r="G300">
        <v>411</v>
      </c>
      <c r="H300">
        <f>SUM(G296:G300)/5</f>
        <v>411.4</v>
      </c>
      <c r="I300">
        <f t="shared" si="4"/>
        <v>411.46000000000004</v>
      </c>
      <c r="J300">
        <v>-0.57899299999999998</v>
      </c>
      <c r="K300">
        <v>-0.57471099999999997</v>
      </c>
    </row>
    <row r="301" spans="1:11" x14ac:dyDescent="0.25">
      <c r="A301">
        <v>588</v>
      </c>
      <c r="B301">
        <v>0</v>
      </c>
      <c r="C301">
        <v>0</v>
      </c>
      <c r="D301">
        <v>2.2759</v>
      </c>
      <c r="E301">
        <f>D301*1000</f>
        <v>2275.9</v>
      </c>
      <c r="F301">
        <v>12.362399999999999</v>
      </c>
      <c r="G301">
        <v>410.8</v>
      </c>
      <c r="H301">
        <f>SUM(G297:G301)/5</f>
        <v>411.24000000000007</v>
      </c>
      <c r="I301">
        <f t="shared" si="4"/>
        <v>411.38</v>
      </c>
      <c r="J301">
        <v>-2.1734399999999998</v>
      </c>
      <c r="K301">
        <v>-2.1707999999999998</v>
      </c>
    </row>
    <row r="302" spans="1:11" x14ac:dyDescent="0.25">
      <c r="A302">
        <v>589</v>
      </c>
      <c r="B302">
        <v>0</v>
      </c>
      <c r="C302">
        <v>0</v>
      </c>
      <c r="D302">
        <v>2.2795899999999998</v>
      </c>
      <c r="E302">
        <f>D302*1000</f>
        <v>2279.5899999999997</v>
      </c>
      <c r="F302">
        <v>12.362399999999999</v>
      </c>
      <c r="G302">
        <v>410.8</v>
      </c>
      <c r="H302">
        <f>SUM(G298:G302)/5</f>
        <v>411.08000000000004</v>
      </c>
      <c r="I302">
        <f t="shared" si="4"/>
        <v>411.32</v>
      </c>
      <c r="J302">
        <v>-1.68563</v>
      </c>
      <c r="K302">
        <v>-1.68418</v>
      </c>
    </row>
    <row r="303" spans="1:11" x14ac:dyDescent="0.25">
      <c r="A303">
        <v>590</v>
      </c>
      <c r="B303">
        <v>0</v>
      </c>
      <c r="C303">
        <v>0</v>
      </c>
      <c r="D303">
        <v>2.2831899999999998</v>
      </c>
      <c r="E303">
        <f>D303*1000</f>
        <v>2283.19</v>
      </c>
      <c r="F303">
        <v>12.362399999999999</v>
      </c>
      <c r="G303">
        <v>411.2</v>
      </c>
      <c r="H303">
        <f>SUM(G299:G303)/5</f>
        <v>411.03999999999996</v>
      </c>
      <c r="I303">
        <f t="shared" si="4"/>
        <v>411.30000000000007</v>
      </c>
      <c r="J303">
        <v>-0.57452400000000003</v>
      </c>
      <c r="K303">
        <v>-0.57306599999999996</v>
      </c>
    </row>
    <row r="304" spans="1:11" x14ac:dyDescent="0.25">
      <c r="A304">
        <v>591</v>
      </c>
      <c r="B304">
        <v>0</v>
      </c>
      <c r="C304">
        <v>0</v>
      </c>
      <c r="D304">
        <v>2.2865700000000002</v>
      </c>
      <c r="E304">
        <f>D304*1000</f>
        <v>2286.5700000000002</v>
      </c>
      <c r="F304">
        <v>12.362399999999999</v>
      </c>
      <c r="G304">
        <v>411.2</v>
      </c>
      <c r="H304">
        <f>SUM(G300:G304)/5</f>
        <v>411</v>
      </c>
      <c r="I304">
        <f t="shared" si="4"/>
        <v>411.26000000000005</v>
      </c>
      <c r="J304">
        <v>-1.14595</v>
      </c>
      <c r="K304">
        <v>-1.14449</v>
      </c>
    </row>
    <row r="305" spans="1:11" x14ac:dyDescent="0.25">
      <c r="A305">
        <v>592</v>
      </c>
      <c r="B305">
        <v>0</v>
      </c>
      <c r="C305">
        <v>0</v>
      </c>
      <c r="D305">
        <v>2.2899799999999999</v>
      </c>
      <c r="E305">
        <f>D305*1000</f>
        <v>2289.98</v>
      </c>
      <c r="F305">
        <v>12.362399999999999</v>
      </c>
      <c r="G305">
        <v>411.4</v>
      </c>
      <c r="H305">
        <f>SUM(G301:G305)/5</f>
        <v>411.08000000000004</v>
      </c>
      <c r="I305">
        <f t="shared" si="4"/>
        <v>411.23999999999995</v>
      </c>
      <c r="J305">
        <v>-0.55944199999999999</v>
      </c>
      <c r="K305">
        <v>-0.55798400000000004</v>
      </c>
    </row>
    <row r="306" spans="1:11" x14ac:dyDescent="0.25">
      <c r="A306">
        <v>593</v>
      </c>
      <c r="B306">
        <v>0</v>
      </c>
      <c r="C306">
        <v>0</v>
      </c>
      <c r="D306">
        <v>2.29339</v>
      </c>
      <c r="E306">
        <f>D306*1000</f>
        <v>2293.39</v>
      </c>
      <c r="F306">
        <v>12.362399999999999</v>
      </c>
      <c r="G306">
        <v>411.4</v>
      </c>
      <c r="H306">
        <f>SUM(G302:G306)/5</f>
        <v>411.2</v>
      </c>
      <c r="I306">
        <f t="shared" si="4"/>
        <v>411.21999999999997</v>
      </c>
      <c r="J306">
        <v>-0.55944199999999999</v>
      </c>
      <c r="K306">
        <v>-0.55798400000000004</v>
      </c>
    </row>
    <row r="307" spans="1:11" x14ac:dyDescent="0.25">
      <c r="A307">
        <v>594</v>
      </c>
      <c r="B307">
        <v>0</v>
      </c>
      <c r="C307">
        <v>0</v>
      </c>
      <c r="D307">
        <v>2.2968199999999999</v>
      </c>
      <c r="E307">
        <f>D307*1000</f>
        <v>2296.8199999999997</v>
      </c>
      <c r="F307">
        <v>12.362399999999999</v>
      </c>
      <c r="G307">
        <v>411.4</v>
      </c>
      <c r="H307">
        <f>SUM(G303:G307)/5</f>
        <v>411.32</v>
      </c>
      <c r="I307">
        <f t="shared" si="4"/>
        <v>411.2</v>
      </c>
      <c r="J307">
        <v>-0.55944199999999999</v>
      </c>
      <c r="K307">
        <v>-0.55798400000000004</v>
      </c>
    </row>
    <row r="308" spans="1:11" x14ac:dyDescent="0.25">
      <c r="A308">
        <v>595</v>
      </c>
      <c r="B308">
        <v>0</v>
      </c>
      <c r="C308">
        <v>0</v>
      </c>
      <c r="D308">
        <v>2.3003499999999999</v>
      </c>
      <c r="E308">
        <f>D308*1000</f>
        <v>2300.35</v>
      </c>
      <c r="F308">
        <v>12.362399999999999</v>
      </c>
      <c r="G308">
        <v>411.6</v>
      </c>
      <c r="H308">
        <f>SUM(G304:G308)/5</f>
        <v>411.4</v>
      </c>
      <c r="I308">
        <f t="shared" si="4"/>
        <v>411.21999999999997</v>
      </c>
      <c r="J308">
        <v>0.57855900000000005</v>
      </c>
      <c r="K308">
        <v>0.580017</v>
      </c>
    </row>
    <row r="309" spans="1:11" x14ac:dyDescent="0.25">
      <c r="A309">
        <v>596</v>
      </c>
      <c r="B309">
        <v>0</v>
      </c>
      <c r="C309">
        <v>0</v>
      </c>
      <c r="D309">
        <v>2.3037999999999998</v>
      </c>
      <c r="E309">
        <f>D309*1000</f>
        <v>2303.7999999999997</v>
      </c>
      <c r="F309">
        <v>12.362399999999999</v>
      </c>
      <c r="G309">
        <v>411.8</v>
      </c>
      <c r="H309">
        <f>SUM(G305:G309)/5</f>
        <v>411.52</v>
      </c>
      <c r="I309">
        <f t="shared" si="4"/>
        <v>411.26000000000005</v>
      </c>
      <c r="J309">
        <v>1.1582699999999999</v>
      </c>
      <c r="K309">
        <v>1.1597299999999999</v>
      </c>
    </row>
    <row r="310" spans="1:11" x14ac:dyDescent="0.25">
      <c r="A310">
        <v>597</v>
      </c>
      <c r="B310">
        <v>0</v>
      </c>
      <c r="C310">
        <v>0</v>
      </c>
      <c r="D310">
        <v>2.3071000000000002</v>
      </c>
      <c r="E310">
        <f>D310*1000</f>
        <v>2307.1000000000004</v>
      </c>
      <c r="F310">
        <v>12.362399999999999</v>
      </c>
      <c r="G310">
        <v>411.6</v>
      </c>
      <c r="H310">
        <f>SUM(G306:G310)/5</f>
        <v>411.56000000000006</v>
      </c>
      <c r="I310">
        <f t="shared" si="4"/>
        <v>411.32000000000005</v>
      </c>
      <c r="J310">
        <v>1.6664099999999999</v>
      </c>
      <c r="K310">
        <v>1.6647799999999999</v>
      </c>
    </row>
    <row r="311" spans="1:11" x14ac:dyDescent="0.25">
      <c r="A311">
        <v>598</v>
      </c>
      <c r="B311">
        <v>0</v>
      </c>
      <c r="C311">
        <v>0</v>
      </c>
      <c r="D311">
        <v>2.3104200000000001</v>
      </c>
      <c r="E311">
        <f>D311*1000</f>
        <v>2310.42</v>
      </c>
      <c r="F311">
        <v>12.362399999999999</v>
      </c>
      <c r="G311">
        <v>412</v>
      </c>
      <c r="H311">
        <f>SUM(G307:G311)/5</f>
        <v>411.68</v>
      </c>
      <c r="I311">
        <f t="shared" si="4"/>
        <v>411.43999999999994</v>
      </c>
      <c r="J311">
        <v>3.4426600000000001</v>
      </c>
      <c r="K311">
        <v>3.4426600000000001</v>
      </c>
    </row>
    <row r="312" spans="1:11" x14ac:dyDescent="0.25">
      <c r="A312">
        <v>599</v>
      </c>
      <c r="B312">
        <v>0</v>
      </c>
      <c r="C312">
        <v>0</v>
      </c>
      <c r="D312">
        <v>2.31386</v>
      </c>
      <c r="E312">
        <f>D312*1000</f>
        <v>2313.86</v>
      </c>
      <c r="F312">
        <v>12.362399999999999</v>
      </c>
      <c r="G312">
        <v>411.6</v>
      </c>
      <c r="H312">
        <f>SUM(G308:G312)/5</f>
        <v>411.71999999999997</v>
      </c>
      <c r="I312">
        <f t="shared" si="4"/>
        <v>411.52</v>
      </c>
      <c r="J312">
        <v>2.2798699999999998</v>
      </c>
      <c r="K312">
        <v>2.2764799999999998</v>
      </c>
    </row>
    <row r="313" spans="1:11" x14ac:dyDescent="0.25">
      <c r="A313">
        <v>600</v>
      </c>
      <c r="B313">
        <v>0</v>
      </c>
      <c r="C313">
        <v>0</v>
      </c>
      <c r="D313">
        <v>2.3173599999999999</v>
      </c>
      <c r="E313">
        <f>D313*1000</f>
        <v>2317.3599999999997</v>
      </c>
      <c r="F313">
        <v>12.362399999999999</v>
      </c>
      <c r="G313">
        <v>411.6</v>
      </c>
      <c r="H313">
        <f>SUM(G309:G313)/5</f>
        <v>411.71999999999997</v>
      </c>
      <c r="I313">
        <f t="shared" si="4"/>
        <v>411.56000000000006</v>
      </c>
      <c r="J313">
        <v>1.16876</v>
      </c>
      <c r="K313">
        <v>1.16537</v>
      </c>
    </row>
    <row r="314" spans="1:11" x14ac:dyDescent="0.25">
      <c r="A314">
        <v>601</v>
      </c>
      <c r="B314">
        <v>0</v>
      </c>
      <c r="C314">
        <v>0</v>
      </c>
      <c r="D314">
        <v>2.3208000000000002</v>
      </c>
      <c r="E314">
        <f>D314*1000</f>
        <v>2320.8000000000002</v>
      </c>
      <c r="F314">
        <v>12.362399999999999</v>
      </c>
      <c r="G314">
        <v>411.6</v>
      </c>
      <c r="H314">
        <f>SUM(G310:G314)/5</f>
        <v>411.68</v>
      </c>
      <c r="I314">
        <f t="shared" si="4"/>
        <v>411.6</v>
      </c>
      <c r="J314">
        <v>1.16876</v>
      </c>
      <c r="K314">
        <v>1.16537</v>
      </c>
    </row>
    <row r="315" spans="1:11" x14ac:dyDescent="0.25">
      <c r="A315">
        <v>602</v>
      </c>
      <c r="B315">
        <v>0</v>
      </c>
      <c r="C315">
        <v>0</v>
      </c>
      <c r="D315">
        <v>2.3243399999999999</v>
      </c>
      <c r="E315">
        <f>D315*1000</f>
        <v>2324.3399999999997</v>
      </c>
      <c r="F315">
        <v>12.362399999999999</v>
      </c>
      <c r="G315">
        <v>411.8</v>
      </c>
      <c r="H315">
        <f>SUM(G311:G315)/5</f>
        <v>411.72000000000008</v>
      </c>
      <c r="I315">
        <f t="shared" si="4"/>
        <v>411.64</v>
      </c>
      <c r="J315">
        <v>1.1472199999999999</v>
      </c>
      <c r="K315">
        <v>1.1422399999999999</v>
      </c>
    </row>
    <row r="316" spans="1:11" x14ac:dyDescent="0.25">
      <c r="A316">
        <v>603</v>
      </c>
      <c r="B316">
        <v>0</v>
      </c>
      <c r="C316">
        <v>0</v>
      </c>
      <c r="D316">
        <v>2.3277399999999999</v>
      </c>
      <c r="E316">
        <f>D316*1000</f>
        <v>2327.7399999999998</v>
      </c>
      <c r="F316">
        <v>12.362399999999999</v>
      </c>
      <c r="G316">
        <v>411.8</v>
      </c>
      <c r="H316">
        <f>SUM(G312:G316)/5</f>
        <v>411.68</v>
      </c>
      <c r="I316">
        <f t="shared" si="4"/>
        <v>411.68</v>
      </c>
      <c r="J316">
        <v>1.1472199999999999</v>
      </c>
      <c r="K316">
        <v>1.1422399999999999</v>
      </c>
    </row>
    <row r="317" spans="1:11" x14ac:dyDescent="0.25">
      <c r="A317">
        <v>606</v>
      </c>
      <c r="B317">
        <v>0</v>
      </c>
      <c r="C317">
        <v>0</v>
      </c>
      <c r="D317">
        <v>2.3382800000000001</v>
      </c>
      <c r="E317">
        <f>D317*1000</f>
        <v>2338.2800000000002</v>
      </c>
      <c r="F317">
        <v>12.294</v>
      </c>
      <c r="G317">
        <v>412.4</v>
      </c>
      <c r="H317">
        <f>SUM(G313:G317)/5</f>
        <v>411.84</v>
      </c>
      <c r="I317">
        <f t="shared" si="4"/>
        <v>411.78000000000003</v>
      </c>
      <c r="J317">
        <v>0.57020000000000004</v>
      </c>
      <c r="K317">
        <v>0.56467900000000004</v>
      </c>
    </row>
    <row r="318" spans="1:11" x14ac:dyDescent="0.25">
      <c r="A318">
        <v>607</v>
      </c>
      <c r="B318">
        <v>0</v>
      </c>
      <c r="C318">
        <v>0</v>
      </c>
      <c r="D318">
        <v>2.3418000000000001</v>
      </c>
      <c r="E318">
        <f>D318*1000</f>
        <v>2341.8000000000002</v>
      </c>
      <c r="F318">
        <v>12.294</v>
      </c>
      <c r="G318">
        <v>412.4</v>
      </c>
      <c r="H318">
        <f>SUM(G314:G318)/5</f>
        <v>412</v>
      </c>
      <c r="I318">
        <f t="shared" si="4"/>
        <v>411.86</v>
      </c>
      <c r="J318">
        <v>1.1762600000000001</v>
      </c>
      <c r="K318">
        <v>1.1707399999999999</v>
      </c>
    </row>
    <row r="319" spans="1:11" x14ac:dyDescent="0.25">
      <c r="A319">
        <v>614</v>
      </c>
      <c r="B319">
        <v>0</v>
      </c>
      <c r="C319">
        <v>0</v>
      </c>
      <c r="D319">
        <v>2.3650899999999999</v>
      </c>
      <c r="E319">
        <f>D319*1000</f>
        <v>2365.0899999999997</v>
      </c>
      <c r="F319">
        <v>12.294</v>
      </c>
      <c r="G319">
        <v>411.6</v>
      </c>
      <c r="H319">
        <f>SUM(G315:G319)/5</f>
        <v>412</v>
      </c>
      <c r="I319">
        <f t="shared" si="4"/>
        <v>411.84000000000003</v>
      </c>
      <c r="J319">
        <v>0.22576499999999999</v>
      </c>
      <c r="K319">
        <v>0.22522500000000001</v>
      </c>
    </row>
    <row r="320" spans="1:11" x14ac:dyDescent="0.25">
      <c r="A320">
        <v>621</v>
      </c>
      <c r="B320">
        <v>0</v>
      </c>
      <c r="C320">
        <v>0</v>
      </c>
      <c r="D320">
        <v>2.3896700000000002</v>
      </c>
      <c r="E320">
        <f>D320*1000</f>
        <v>2389.67</v>
      </c>
      <c r="F320">
        <v>12.193199999999999</v>
      </c>
      <c r="G320">
        <v>416</v>
      </c>
      <c r="H320">
        <f>SUM(G316:G320)/5</f>
        <v>412.84</v>
      </c>
      <c r="I320">
        <f t="shared" si="4"/>
        <v>412.28000000000009</v>
      </c>
      <c r="J320">
        <v>1.44658</v>
      </c>
      <c r="K320">
        <v>1.4473100000000001</v>
      </c>
    </row>
    <row r="321" spans="1:11" x14ac:dyDescent="0.25">
      <c r="A321">
        <v>623</v>
      </c>
      <c r="B321">
        <v>0</v>
      </c>
      <c r="C321">
        <v>0</v>
      </c>
      <c r="D321">
        <v>2.3974099999999998</v>
      </c>
      <c r="E321">
        <f>D321*1000</f>
        <v>2397.41</v>
      </c>
      <c r="F321">
        <v>12.193199999999999</v>
      </c>
      <c r="G321">
        <v>417.6</v>
      </c>
      <c r="H321">
        <f>SUM(G317:G321)/5</f>
        <v>414</v>
      </c>
      <c r="I321">
        <f t="shared" si="4"/>
        <v>412.84000000000003</v>
      </c>
      <c r="J321">
        <v>3.51376</v>
      </c>
      <c r="K321">
        <v>3.5144899999999999</v>
      </c>
    </row>
    <row r="322" spans="1:11" x14ac:dyDescent="0.25">
      <c r="A322">
        <v>629</v>
      </c>
      <c r="B322">
        <v>0</v>
      </c>
      <c r="C322">
        <v>0</v>
      </c>
      <c r="D322">
        <v>2.4193600000000002</v>
      </c>
      <c r="E322">
        <f>D322*1000</f>
        <v>2419.36</v>
      </c>
      <c r="F322">
        <v>12.2616</v>
      </c>
      <c r="G322">
        <v>422</v>
      </c>
      <c r="H322">
        <f>SUM(G318:G322)/5</f>
        <v>415.91999999999996</v>
      </c>
      <c r="I322">
        <f t="shared" si="4"/>
        <v>413.87999999999994</v>
      </c>
      <c r="J322">
        <v>5.8618100000000002</v>
      </c>
      <c r="K322">
        <v>5.8625400000000001</v>
      </c>
    </row>
    <row r="323" spans="1:11" x14ac:dyDescent="0.25">
      <c r="A323">
        <v>634</v>
      </c>
      <c r="B323">
        <v>0</v>
      </c>
      <c r="C323">
        <v>0</v>
      </c>
      <c r="D323">
        <v>2.4373800000000001</v>
      </c>
      <c r="E323">
        <f>D323*1000</f>
        <v>2437.38</v>
      </c>
      <c r="F323">
        <v>12.2616</v>
      </c>
      <c r="G323">
        <v>425.4</v>
      </c>
      <c r="H323">
        <f>SUM(G319:G323)/5</f>
        <v>418.52</v>
      </c>
      <c r="I323">
        <f t="shared" si="4"/>
        <v>415.25999999999993</v>
      </c>
      <c r="J323">
        <v>3.8913500000000001</v>
      </c>
      <c r="K323">
        <v>3.8913500000000001</v>
      </c>
    </row>
    <row r="324" spans="1:11" x14ac:dyDescent="0.25">
      <c r="A324">
        <v>641</v>
      </c>
      <c r="B324">
        <v>0</v>
      </c>
      <c r="C324">
        <v>0</v>
      </c>
      <c r="D324">
        <v>2.4605100000000002</v>
      </c>
      <c r="E324">
        <f>D324*1000</f>
        <v>2460.5100000000002</v>
      </c>
      <c r="F324">
        <v>12.2616</v>
      </c>
      <c r="G324">
        <v>424.8</v>
      </c>
      <c r="H324">
        <f>SUM(G320:G324)/5</f>
        <v>421.16</v>
      </c>
      <c r="I324">
        <f t="shared" si="4"/>
        <v>416.58000000000004</v>
      </c>
      <c r="J324">
        <v>1.6273899999999999</v>
      </c>
      <c r="K324">
        <v>1.6274999999999999</v>
      </c>
    </row>
    <row r="325" spans="1:11" x14ac:dyDescent="0.25">
      <c r="A325">
        <v>647</v>
      </c>
      <c r="B325">
        <v>0</v>
      </c>
      <c r="C325">
        <v>0</v>
      </c>
      <c r="D325">
        <v>2.48095</v>
      </c>
      <c r="E325">
        <f>D325*1000</f>
        <v>2480.9499999999998</v>
      </c>
      <c r="F325">
        <v>12.193199999999999</v>
      </c>
      <c r="G325">
        <v>423.8</v>
      </c>
      <c r="H325">
        <f>SUM(G321:G325)/5</f>
        <v>422.71999999999997</v>
      </c>
      <c r="I325">
        <f t="shared" si="4"/>
        <v>417.78000000000003</v>
      </c>
      <c r="J325">
        <v>-0.74863999999999997</v>
      </c>
      <c r="K325">
        <v>-0.74852799999999997</v>
      </c>
    </row>
    <row r="326" spans="1:11" x14ac:dyDescent="0.25">
      <c r="A326">
        <v>650</v>
      </c>
      <c r="B326">
        <v>0</v>
      </c>
      <c r="C326">
        <v>0</v>
      </c>
      <c r="D326">
        <v>2.4910899999999998</v>
      </c>
      <c r="E326">
        <f>D326*1000</f>
        <v>2491.0899999999997</v>
      </c>
      <c r="F326">
        <v>12.193199999999999</v>
      </c>
      <c r="G326">
        <v>423.4</v>
      </c>
      <c r="H326">
        <f>SUM(G322:G326)/5</f>
        <v>423.88</v>
      </c>
      <c r="I326">
        <f t="shared" si="4"/>
        <v>418.94000000000005</v>
      </c>
      <c r="J326">
        <v>-1.1431199999999999</v>
      </c>
      <c r="K326">
        <v>-1.1433899999999999</v>
      </c>
    </row>
    <row r="327" spans="1:11" x14ac:dyDescent="0.25">
      <c r="A327">
        <v>653</v>
      </c>
      <c r="B327">
        <v>0</v>
      </c>
      <c r="C327">
        <v>0</v>
      </c>
      <c r="D327">
        <v>2.50116</v>
      </c>
      <c r="E327">
        <f>D327*1000</f>
        <v>2501.16</v>
      </c>
      <c r="F327">
        <v>12.2616</v>
      </c>
      <c r="G327">
        <v>424.4</v>
      </c>
      <c r="H327">
        <f>SUM(G323:G327)/5</f>
        <v>424.36</v>
      </c>
      <c r="I327">
        <f t="shared" si="4"/>
        <v>420.14000000000004</v>
      </c>
      <c r="J327">
        <v>0.109335</v>
      </c>
      <c r="K327">
        <v>0.108945</v>
      </c>
    </row>
    <row r="328" spans="1:11" x14ac:dyDescent="0.25">
      <c r="A328">
        <v>659</v>
      </c>
      <c r="B328">
        <v>0</v>
      </c>
      <c r="C328">
        <v>0</v>
      </c>
      <c r="D328">
        <v>2.5215999999999998</v>
      </c>
      <c r="E328">
        <f>D328*1000</f>
        <v>2521.6</v>
      </c>
      <c r="F328">
        <v>12.2616</v>
      </c>
      <c r="G328">
        <v>424.6</v>
      </c>
      <c r="H328">
        <f>SUM(G324:G328)/5</f>
        <v>424.2</v>
      </c>
      <c r="I328">
        <f t="shared" si="4"/>
        <v>421.36</v>
      </c>
      <c r="J328">
        <v>0.69641900000000001</v>
      </c>
      <c r="K328">
        <v>0.69598099999999996</v>
      </c>
    </row>
    <row r="329" spans="1:11" x14ac:dyDescent="0.25">
      <c r="A329">
        <v>665</v>
      </c>
      <c r="B329">
        <v>0</v>
      </c>
      <c r="C329">
        <v>0</v>
      </c>
      <c r="D329">
        <v>2.54183</v>
      </c>
      <c r="E329">
        <f>D329*1000</f>
        <v>2541.83</v>
      </c>
      <c r="F329">
        <v>12.2616</v>
      </c>
      <c r="G329">
        <v>422.8</v>
      </c>
      <c r="H329">
        <f>SUM(G325:G329)/5</f>
        <v>423.8</v>
      </c>
      <c r="I329">
        <f t="shared" si="4"/>
        <v>422.48</v>
      </c>
      <c r="J329">
        <v>-0.79191999999999996</v>
      </c>
      <c r="K329">
        <v>-0.792408</v>
      </c>
    </row>
    <row r="330" spans="1:11" x14ac:dyDescent="0.25">
      <c r="A330">
        <v>668</v>
      </c>
      <c r="B330">
        <v>0</v>
      </c>
      <c r="C330">
        <v>0</v>
      </c>
      <c r="D330">
        <v>2.5508500000000001</v>
      </c>
      <c r="E330">
        <f>D330*1000</f>
        <v>2550.85</v>
      </c>
      <c r="F330">
        <v>12.2616</v>
      </c>
      <c r="G330">
        <v>422.6</v>
      </c>
      <c r="H330">
        <f>SUM(G326:G330)/5</f>
        <v>423.56000000000006</v>
      </c>
      <c r="I330">
        <f t="shared" si="4"/>
        <v>423.14000000000004</v>
      </c>
      <c r="J330">
        <v>-1.0136499999999999</v>
      </c>
      <c r="K330">
        <v>-1.01389</v>
      </c>
    </row>
    <row r="331" spans="1:11" x14ac:dyDescent="0.25">
      <c r="A331">
        <v>675</v>
      </c>
      <c r="B331">
        <v>0</v>
      </c>
      <c r="C331">
        <v>0</v>
      </c>
      <c r="D331">
        <v>2.5772499999999998</v>
      </c>
      <c r="E331">
        <f>D331*1000</f>
        <v>2577.25</v>
      </c>
      <c r="F331">
        <v>12.06</v>
      </c>
      <c r="G331">
        <v>420.4</v>
      </c>
      <c r="H331">
        <f>SUM(G327:G331)/5</f>
        <v>422.96000000000004</v>
      </c>
      <c r="I331">
        <f t="shared" si="4"/>
        <v>423.41999999999996</v>
      </c>
      <c r="J331">
        <v>-1.0550600000000001</v>
      </c>
      <c r="K331">
        <v>-1.0551299999999999</v>
      </c>
    </row>
    <row r="332" spans="1:11" x14ac:dyDescent="0.25">
      <c r="A332">
        <v>682</v>
      </c>
      <c r="B332">
        <v>0</v>
      </c>
      <c r="C332">
        <v>0</v>
      </c>
      <c r="D332">
        <v>2.6051299999999999</v>
      </c>
      <c r="E332">
        <f>D332*1000</f>
        <v>2605.13</v>
      </c>
      <c r="F332">
        <v>12.06</v>
      </c>
      <c r="G332">
        <v>419.8</v>
      </c>
      <c r="H332">
        <f>SUM(G328:G332)/5</f>
        <v>422.04000000000008</v>
      </c>
      <c r="I332">
        <f t="shared" ref="I332:I395" si="5">SUM(G323:G332)/10</f>
        <v>423.2</v>
      </c>
      <c r="J332">
        <v>-1.04854</v>
      </c>
      <c r="K332">
        <v>-1.0488599999999999</v>
      </c>
    </row>
    <row r="333" spans="1:11" x14ac:dyDescent="0.25">
      <c r="A333">
        <v>688</v>
      </c>
      <c r="B333">
        <v>0</v>
      </c>
      <c r="C333">
        <v>0</v>
      </c>
      <c r="D333">
        <v>2.6286</v>
      </c>
      <c r="E333">
        <f>D333*1000</f>
        <v>2628.6</v>
      </c>
      <c r="F333">
        <v>12.0924</v>
      </c>
      <c r="G333">
        <v>420.2</v>
      </c>
      <c r="H333">
        <f>SUM(G329:G333)/5</f>
        <v>421.16</v>
      </c>
      <c r="I333">
        <f t="shared" si="5"/>
        <v>422.68</v>
      </c>
      <c r="J333">
        <v>-4.4777699999999997E-2</v>
      </c>
      <c r="K333">
        <v>-4.4850300000000003E-2</v>
      </c>
    </row>
    <row r="334" spans="1:11" x14ac:dyDescent="0.25">
      <c r="A334">
        <v>693</v>
      </c>
      <c r="B334">
        <v>0</v>
      </c>
      <c r="C334">
        <v>0</v>
      </c>
      <c r="D334">
        <v>2.64575</v>
      </c>
      <c r="E334">
        <f>D334*1000</f>
        <v>2645.75</v>
      </c>
      <c r="F334">
        <v>12.1608</v>
      </c>
      <c r="G334">
        <v>420.4</v>
      </c>
      <c r="H334">
        <f>SUM(G330:G334)/5</f>
        <v>420.68</v>
      </c>
      <c r="I334">
        <f t="shared" si="5"/>
        <v>422.23999999999995</v>
      </c>
      <c r="J334">
        <v>0.28704800000000003</v>
      </c>
      <c r="K334">
        <v>0.28704400000000002</v>
      </c>
    </row>
    <row r="335" spans="1:11" x14ac:dyDescent="0.25">
      <c r="A335">
        <v>699</v>
      </c>
      <c r="B335">
        <v>0</v>
      </c>
      <c r="C335">
        <v>0</v>
      </c>
      <c r="D335">
        <v>2.6680199999999998</v>
      </c>
      <c r="E335">
        <f>D335*1000</f>
        <v>2668.02</v>
      </c>
      <c r="F335">
        <v>12.193199999999999</v>
      </c>
      <c r="G335">
        <v>421.4</v>
      </c>
      <c r="H335">
        <f>SUM(G331:G335)/5</f>
        <v>420.44000000000005</v>
      </c>
      <c r="I335">
        <f t="shared" si="5"/>
        <v>422</v>
      </c>
      <c r="J335">
        <v>0.56565299999999996</v>
      </c>
      <c r="K335">
        <v>0.56551899999999999</v>
      </c>
    </row>
    <row r="336" spans="1:11" x14ac:dyDescent="0.25">
      <c r="A336">
        <v>705</v>
      </c>
      <c r="B336">
        <v>0</v>
      </c>
      <c r="C336">
        <v>0</v>
      </c>
      <c r="D336">
        <v>2.6884000000000001</v>
      </c>
      <c r="E336">
        <f>D336*1000</f>
        <v>2688.4</v>
      </c>
      <c r="F336">
        <v>12.294</v>
      </c>
      <c r="G336">
        <v>421</v>
      </c>
      <c r="H336">
        <f>SUM(G332:G336)/5</f>
        <v>420.56000000000006</v>
      </c>
      <c r="I336">
        <f t="shared" si="5"/>
        <v>421.76000000000005</v>
      </c>
      <c r="J336">
        <v>0.25276399999999999</v>
      </c>
      <c r="K336">
        <v>0.25246600000000002</v>
      </c>
    </row>
    <row r="337" spans="1:11" x14ac:dyDescent="0.25">
      <c r="A337">
        <v>711</v>
      </c>
      <c r="B337">
        <v>0</v>
      </c>
      <c r="C337">
        <v>0</v>
      </c>
      <c r="D337">
        <v>2.7097199999999999</v>
      </c>
      <c r="E337">
        <f>D337*1000</f>
        <v>2709.72</v>
      </c>
      <c r="F337">
        <v>12.294</v>
      </c>
      <c r="G337">
        <v>420.4</v>
      </c>
      <c r="H337">
        <f>SUM(G333:G337)/5</f>
        <v>420.68</v>
      </c>
      <c r="I337">
        <f t="shared" si="5"/>
        <v>421.36</v>
      </c>
      <c r="J337">
        <v>-0.47769699999999998</v>
      </c>
      <c r="K337">
        <v>-0.47779300000000002</v>
      </c>
    </row>
    <row r="338" spans="1:11" x14ac:dyDescent="0.25">
      <c r="A338">
        <v>714</v>
      </c>
      <c r="B338">
        <v>0</v>
      </c>
      <c r="C338">
        <v>0</v>
      </c>
      <c r="D338">
        <v>2.71983</v>
      </c>
      <c r="E338">
        <f>D338*1000</f>
        <v>2719.83</v>
      </c>
      <c r="F338">
        <v>12.2616</v>
      </c>
      <c r="G338">
        <v>420</v>
      </c>
      <c r="H338">
        <f>SUM(G334:G338)/5</f>
        <v>420.64</v>
      </c>
      <c r="I338">
        <f t="shared" si="5"/>
        <v>420.9</v>
      </c>
      <c r="J338">
        <v>-0.87334500000000004</v>
      </c>
      <c r="K338">
        <v>-0.87344100000000002</v>
      </c>
    </row>
    <row r="339" spans="1:11" x14ac:dyDescent="0.25">
      <c r="A339">
        <v>715</v>
      </c>
      <c r="B339">
        <v>0</v>
      </c>
      <c r="C339">
        <v>0</v>
      </c>
      <c r="D339">
        <v>2.7230300000000001</v>
      </c>
      <c r="E339">
        <f>D339*1000</f>
        <v>2723.03</v>
      </c>
      <c r="F339">
        <v>12.2616</v>
      </c>
      <c r="G339">
        <v>419.6</v>
      </c>
      <c r="H339">
        <f>SUM(G335:G339)/5</f>
        <v>420.48</v>
      </c>
      <c r="I339">
        <f t="shared" si="5"/>
        <v>420.58000000000004</v>
      </c>
      <c r="J339">
        <v>-1.9270700000000001</v>
      </c>
      <c r="K339">
        <v>-1.9231799999999999</v>
      </c>
    </row>
    <row r="340" spans="1:11" x14ac:dyDescent="0.25">
      <c r="A340">
        <v>717</v>
      </c>
      <c r="B340">
        <v>0</v>
      </c>
      <c r="C340">
        <v>0</v>
      </c>
      <c r="D340">
        <v>2.73</v>
      </c>
      <c r="E340">
        <f>D340*1000</f>
        <v>2730</v>
      </c>
      <c r="F340">
        <v>12.2616</v>
      </c>
      <c r="G340">
        <v>419.2</v>
      </c>
      <c r="H340">
        <f>SUM(G336:G340)/5</f>
        <v>420.03999999999996</v>
      </c>
      <c r="I340">
        <f t="shared" si="5"/>
        <v>420.24000000000007</v>
      </c>
      <c r="J340">
        <v>-2.5009600000000001</v>
      </c>
      <c r="K340">
        <v>-2.4970699999999999</v>
      </c>
    </row>
    <row r="341" spans="1:11" x14ac:dyDescent="0.25">
      <c r="A341">
        <v>724</v>
      </c>
      <c r="B341">
        <v>0</v>
      </c>
      <c r="C341">
        <v>0</v>
      </c>
      <c r="D341">
        <v>2.7510699999999999</v>
      </c>
      <c r="E341">
        <f>D341*1000</f>
        <v>2751.0699999999997</v>
      </c>
      <c r="F341">
        <v>12.1608</v>
      </c>
      <c r="G341">
        <v>418.6</v>
      </c>
      <c r="H341">
        <f>SUM(G337:G341)/5</f>
        <v>419.56000000000006</v>
      </c>
      <c r="I341">
        <f t="shared" si="5"/>
        <v>420.06000000000006</v>
      </c>
      <c r="J341">
        <v>-2.1086499999999999</v>
      </c>
      <c r="K341">
        <v>-2.1047600000000002</v>
      </c>
    </row>
    <row r="342" spans="1:11" x14ac:dyDescent="0.25">
      <c r="A342">
        <v>731</v>
      </c>
      <c r="B342">
        <v>0</v>
      </c>
      <c r="C342">
        <v>0</v>
      </c>
      <c r="D342">
        <v>2.7712699999999999</v>
      </c>
      <c r="E342">
        <f>D342*1000</f>
        <v>2771.27</v>
      </c>
      <c r="F342">
        <v>11.959199999999999</v>
      </c>
      <c r="G342">
        <v>418.2</v>
      </c>
      <c r="H342">
        <f>SUM(G338:G342)/5</f>
        <v>419.12</v>
      </c>
      <c r="I342">
        <f t="shared" si="5"/>
        <v>419.9</v>
      </c>
      <c r="J342">
        <v>-0.48278500000000002</v>
      </c>
      <c r="K342">
        <v>-0.48278500000000002</v>
      </c>
    </row>
    <row r="343" spans="1:11" x14ac:dyDescent="0.25">
      <c r="A343">
        <v>739</v>
      </c>
      <c r="B343">
        <v>0</v>
      </c>
      <c r="C343">
        <v>0</v>
      </c>
      <c r="D343">
        <v>2.7940399999999999</v>
      </c>
      <c r="E343">
        <f>D343*1000</f>
        <v>2794.04</v>
      </c>
      <c r="F343">
        <v>11.7576</v>
      </c>
      <c r="G343">
        <v>418.4</v>
      </c>
      <c r="H343">
        <f>SUM(G339:G343)/5</f>
        <v>418.8</v>
      </c>
      <c r="I343">
        <f t="shared" si="5"/>
        <v>419.71999999999991</v>
      </c>
      <c r="J343">
        <v>-0.11018500000000001</v>
      </c>
      <c r="K343">
        <v>-0.11014599999999999</v>
      </c>
    </row>
    <row r="344" spans="1:11" x14ac:dyDescent="0.25">
      <c r="A344">
        <v>745</v>
      </c>
      <c r="B344">
        <v>0</v>
      </c>
      <c r="C344">
        <v>0</v>
      </c>
      <c r="D344">
        <v>2.8144399999999998</v>
      </c>
      <c r="E344">
        <f>D344*1000</f>
        <v>2814.44</v>
      </c>
      <c r="F344">
        <v>11.6568</v>
      </c>
      <c r="G344">
        <v>417.2</v>
      </c>
      <c r="H344">
        <f>SUM(G340:G344)/5</f>
        <v>418.32</v>
      </c>
      <c r="I344">
        <f t="shared" si="5"/>
        <v>419.4</v>
      </c>
      <c r="J344">
        <v>-0.50039999999999996</v>
      </c>
      <c r="K344">
        <v>-0.50036199999999997</v>
      </c>
    </row>
    <row r="345" spans="1:11" x14ac:dyDescent="0.25">
      <c r="A345">
        <v>755</v>
      </c>
      <c r="B345">
        <v>0</v>
      </c>
      <c r="C345">
        <v>0</v>
      </c>
      <c r="D345">
        <v>2.8345500000000001</v>
      </c>
      <c r="E345">
        <f>D345*1000</f>
        <v>2834.55</v>
      </c>
      <c r="F345">
        <v>10.749599999999999</v>
      </c>
      <c r="G345">
        <v>415.4</v>
      </c>
      <c r="H345">
        <f>SUM(G341:G345)/5</f>
        <v>417.55999999999995</v>
      </c>
      <c r="I345">
        <f t="shared" si="5"/>
        <v>418.7999999999999</v>
      </c>
      <c r="J345">
        <v>-0.89507700000000001</v>
      </c>
      <c r="K345">
        <v>-0.89507700000000001</v>
      </c>
    </row>
    <row r="346" spans="1:11" x14ac:dyDescent="0.25">
      <c r="A346">
        <v>758</v>
      </c>
      <c r="B346">
        <v>0</v>
      </c>
      <c r="C346">
        <v>0</v>
      </c>
      <c r="D346">
        <v>2.8353799999999998</v>
      </c>
      <c r="E346">
        <f>D346*1000</f>
        <v>2835.3799999999997</v>
      </c>
      <c r="F346">
        <v>0</v>
      </c>
      <c r="G346">
        <v>415</v>
      </c>
      <c r="H346">
        <f>SUM(G342:G346)/5</f>
        <v>416.84</v>
      </c>
      <c r="I346">
        <f t="shared" si="5"/>
        <v>418.2</v>
      </c>
      <c r="J346">
        <v>-0.89507700000000001</v>
      </c>
      <c r="K346">
        <v>-0.89507700000000001</v>
      </c>
    </row>
    <row r="347" spans="1:11" x14ac:dyDescent="0.25">
      <c r="A347">
        <v>765</v>
      </c>
      <c r="B347">
        <v>0</v>
      </c>
      <c r="C347">
        <v>0</v>
      </c>
      <c r="D347">
        <v>2.8481999999999998</v>
      </c>
      <c r="E347">
        <f>D347*1000</f>
        <v>2848.2</v>
      </c>
      <c r="F347">
        <v>7.2215999999999996</v>
      </c>
      <c r="G347">
        <v>420.6</v>
      </c>
      <c r="H347">
        <f>SUM(G343:G347)/5</f>
        <v>417.32</v>
      </c>
      <c r="I347">
        <f t="shared" si="5"/>
        <v>418.21999999999997</v>
      </c>
      <c r="J347">
        <v>0</v>
      </c>
      <c r="K347">
        <v>0</v>
      </c>
    </row>
    <row r="348" spans="1:11" x14ac:dyDescent="0.25">
      <c r="A348">
        <v>772</v>
      </c>
      <c r="B348">
        <v>0</v>
      </c>
      <c r="C348">
        <v>0</v>
      </c>
      <c r="D348">
        <v>2.86985</v>
      </c>
      <c r="E348">
        <f>D348*1000</f>
        <v>2869.85</v>
      </c>
      <c r="F348">
        <v>10.6488</v>
      </c>
      <c r="G348">
        <v>429.2</v>
      </c>
      <c r="H348">
        <f>SUM(G344:G348)/5</f>
        <v>419.4799999999999</v>
      </c>
      <c r="I348">
        <f t="shared" si="5"/>
        <v>419.14</v>
      </c>
      <c r="J348">
        <v>3.9722900000000001</v>
      </c>
      <c r="K348">
        <v>3.9722900000000001</v>
      </c>
    </row>
    <row r="349" spans="1:11" x14ac:dyDescent="0.25">
      <c r="A349">
        <v>780</v>
      </c>
      <c r="B349">
        <v>0</v>
      </c>
      <c r="C349">
        <v>0</v>
      </c>
      <c r="D349">
        <v>2.8920300000000001</v>
      </c>
      <c r="E349">
        <f>D349*1000</f>
        <v>2892.03</v>
      </c>
      <c r="F349">
        <v>10.749599999999999</v>
      </c>
      <c r="G349">
        <v>439.6</v>
      </c>
      <c r="H349">
        <f>SUM(G345:G349)/5</f>
        <v>423.96000000000004</v>
      </c>
      <c r="I349">
        <f t="shared" si="5"/>
        <v>421.14</v>
      </c>
      <c r="J349">
        <v>3.9722900000000001</v>
      </c>
      <c r="K349">
        <v>3.9722900000000001</v>
      </c>
    </row>
    <row r="350" spans="1:11" x14ac:dyDescent="0.25">
      <c r="A350">
        <v>787</v>
      </c>
      <c r="B350">
        <v>0</v>
      </c>
      <c r="C350">
        <v>0</v>
      </c>
      <c r="D350">
        <v>2.91431</v>
      </c>
      <c r="E350">
        <f>D350*1000</f>
        <v>2914.31</v>
      </c>
      <c r="F350">
        <v>10.580399999999999</v>
      </c>
      <c r="G350">
        <v>451.8</v>
      </c>
      <c r="H350">
        <f>SUM(G346:G350)/5</f>
        <v>431.24000000000007</v>
      </c>
      <c r="I350">
        <f t="shared" si="5"/>
        <v>424.39999999999992</v>
      </c>
      <c r="J350">
        <v>0</v>
      </c>
      <c r="K350">
        <v>0</v>
      </c>
    </row>
    <row r="351" spans="1:11" x14ac:dyDescent="0.25">
      <c r="A351">
        <v>789</v>
      </c>
      <c r="B351">
        <v>0</v>
      </c>
      <c r="C351">
        <v>0</v>
      </c>
      <c r="D351">
        <v>2.92197</v>
      </c>
      <c r="E351">
        <f>D351*1000</f>
        <v>2921.97</v>
      </c>
      <c r="F351">
        <v>10.6488</v>
      </c>
      <c r="G351">
        <v>457.6</v>
      </c>
      <c r="H351">
        <f>SUM(G347:G351)/5</f>
        <v>439.76000000000005</v>
      </c>
      <c r="I351">
        <f t="shared" si="5"/>
        <v>428.3</v>
      </c>
      <c r="J351">
        <v>0</v>
      </c>
    </row>
    <row r="352" spans="1:11" x14ac:dyDescent="0.25">
      <c r="A352">
        <v>795</v>
      </c>
      <c r="B352">
        <v>0</v>
      </c>
      <c r="C352">
        <v>0</v>
      </c>
      <c r="D352">
        <v>2.9417200000000001</v>
      </c>
      <c r="E352">
        <f>D352*1000</f>
        <v>2941.7200000000003</v>
      </c>
      <c r="F352">
        <v>10.6812</v>
      </c>
      <c r="G352">
        <v>454.8</v>
      </c>
      <c r="H352">
        <f>SUM(G348:G352)/5</f>
        <v>446.6</v>
      </c>
      <c r="I352">
        <f t="shared" si="5"/>
        <v>431.95999999999992</v>
      </c>
      <c r="J352">
        <v>-1.4177200000000001</v>
      </c>
    </row>
    <row r="353" spans="1:10" x14ac:dyDescent="0.25">
      <c r="A353">
        <v>801</v>
      </c>
      <c r="B353">
        <v>0</v>
      </c>
      <c r="C353">
        <v>0</v>
      </c>
      <c r="D353">
        <v>2.9621200000000001</v>
      </c>
      <c r="E353">
        <f>D353*1000</f>
        <v>2962.12</v>
      </c>
      <c r="F353">
        <v>10.9512</v>
      </c>
      <c r="G353">
        <v>450.4</v>
      </c>
      <c r="H353">
        <f>SUM(G349:G353)/5</f>
        <v>450.84</v>
      </c>
      <c r="I353">
        <f t="shared" si="5"/>
        <v>435.15999999999997</v>
      </c>
      <c r="J353">
        <v>-3.5745800000000001</v>
      </c>
    </row>
    <row r="354" spans="1:10" x14ac:dyDescent="0.25">
      <c r="A354">
        <v>807</v>
      </c>
      <c r="B354">
        <v>0</v>
      </c>
      <c r="C354">
        <v>0</v>
      </c>
      <c r="D354">
        <v>2.9845600000000001</v>
      </c>
      <c r="E354">
        <f>D354*1000</f>
        <v>2984.56</v>
      </c>
      <c r="F354">
        <v>11.152799999999999</v>
      </c>
      <c r="G354">
        <v>447.4</v>
      </c>
      <c r="H354">
        <f>SUM(G350:G354)/5</f>
        <v>452.4</v>
      </c>
      <c r="I354">
        <f t="shared" si="5"/>
        <v>438.18</v>
      </c>
      <c r="J354">
        <v>-3.49376</v>
      </c>
    </row>
    <row r="355" spans="1:10" x14ac:dyDescent="0.25">
      <c r="A355">
        <v>812</v>
      </c>
      <c r="B355">
        <v>0</v>
      </c>
      <c r="C355">
        <v>0</v>
      </c>
      <c r="D355">
        <v>3.00989</v>
      </c>
      <c r="E355">
        <f>D355*1000</f>
        <v>3009.89</v>
      </c>
      <c r="F355">
        <v>11.4552</v>
      </c>
      <c r="G355">
        <v>441</v>
      </c>
      <c r="H355">
        <f>SUM(G351:G355)/5</f>
        <v>450.24000000000007</v>
      </c>
      <c r="I355">
        <f t="shared" si="5"/>
        <v>440.74000000000007</v>
      </c>
      <c r="J355">
        <v>-3.86355</v>
      </c>
    </row>
    <row r="356" spans="1:10" x14ac:dyDescent="0.25">
      <c r="A356">
        <v>817</v>
      </c>
      <c r="B356">
        <v>0</v>
      </c>
      <c r="C356">
        <v>0</v>
      </c>
      <c r="D356">
        <v>3.03173</v>
      </c>
      <c r="E356">
        <f>D356*1000</f>
        <v>3031.73</v>
      </c>
      <c r="F356">
        <v>12.06</v>
      </c>
      <c r="G356">
        <v>443</v>
      </c>
      <c r="H356">
        <f>SUM(G352:G356)/5</f>
        <v>447.32</v>
      </c>
      <c r="I356">
        <f t="shared" si="5"/>
        <v>443.54000000000008</v>
      </c>
      <c r="J356">
        <v>-1.6109</v>
      </c>
    </row>
    <row r="357" spans="1:10" x14ac:dyDescent="0.25">
      <c r="A357">
        <v>823</v>
      </c>
      <c r="B357">
        <v>0</v>
      </c>
      <c r="C357">
        <v>0</v>
      </c>
      <c r="D357">
        <v>3.0580699999999998</v>
      </c>
      <c r="E357">
        <f>D357*1000</f>
        <v>3058.0699999999997</v>
      </c>
      <c r="F357">
        <v>12.06</v>
      </c>
      <c r="G357">
        <v>439.2</v>
      </c>
      <c r="H357">
        <f>SUM(G353:G357)/5</f>
        <v>444.2</v>
      </c>
      <c r="I357">
        <f t="shared" si="5"/>
        <v>445.4</v>
      </c>
      <c r="J357">
        <v>-0.526922</v>
      </c>
    </row>
    <row r="358" spans="1:10" x14ac:dyDescent="0.25">
      <c r="A358">
        <v>825</v>
      </c>
      <c r="B358">
        <v>0</v>
      </c>
      <c r="C358">
        <v>0</v>
      </c>
      <c r="D358">
        <v>3.06555</v>
      </c>
      <c r="E358">
        <f>D358*1000</f>
        <v>3065.55</v>
      </c>
      <c r="F358">
        <v>11.959199999999999</v>
      </c>
      <c r="G358">
        <v>438</v>
      </c>
      <c r="H358">
        <f>SUM(G354:G358)/5</f>
        <v>441.72000000000008</v>
      </c>
      <c r="I358">
        <f t="shared" si="5"/>
        <v>446.27999999999992</v>
      </c>
      <c r="J358">
        <v>-2.1312000000000002</v>
      </c>
    </row>
    <row r="359" spans="1:10" x14ac:dyDescent="0.25">
      <c r="A359">
        <v>831</v>
      </c>
      <c r="B359">
        <v>0</v>
      </c>
      <c r="C359">
        <v>0</v>
      </c>
      <c r="D359">
        <v>3.0878800000000002</v>
      </c>
      <c r="E359">
        <f>D359*1000</f>
        <v>3087.88</v>
      </c>
      <c r="F359">
        <v>11.052</v>
      </c>
      <c r="G359">
        <v>436.2</v>
      </c>
      <c r="H359">
        <f>SUM(G355:G359)/5</f>
        <v>439.48</v>
      </c>
      <c r="I359">
        <f t="shared" si="5"/>
        <v>445.93999999999994</v>
      </c>
      <c r="J359">
        <v>-3.85304</v>
      </c>
    </row>
    <row r="360" spans="1:10" x14ac:dyDescent="0.25">
      <c r="A360">
        <v>838</v>
      </c>
      <c r="B360">
        <v>0</v>
      </c>
      <c r="C360">
        <v>0</v>
      </c>
      <c r="D360">
        <v>3.11802</v>
      </c>
      <c r="E360">
        <f>D360*1000</f>
        <v>3118.02</v>
      </c>
      <c r="F360">
        <v>11.152799999999999</v>
      </c>
      <c r="G360">
        <v>434.2</v>
      </c>
      <c r="H360">
        <f>SUM(G356:G360)/5</f>
        <v>438.12</v>
      </c>
      <c r="I360">
        <f t="shared" si="5"/>
        <v>444.18</v>
      </c>
      <c r="J360">
        <v>-1.46966</v>
      </c>
    </row>
    <row r="361" spans="1:10" x14ac:dyDescent="0.25">
      <c r="A361">
        <v>844</v>
      </c>
      <c r="B361">
        <v>0</v>
      </c>
      <c r="C361">
        <v>0</v>
      </c>
      <c r="D361">
        <v>3.14594</v>
      </c>
      <c r="E361">
        <f>D361*1000</f>
        <v>3145.94</v>
      </c>
      <c r="F361">
        <v>11.152799999999999</v>
      </c>
      <c r="G361">
        <v>435</v>
      </c>
      <c r="H361">
        <f>SUM(G357:G361)/5</f>
        <v>436.5200000000001</v>
      </c>
      <c r="I361">
        <f t="shared" si="5"/>
        <v>441.9199999999999</v>
      </c>
      <c r="J361">
        <v>-0.37703700000000001</v>
      </c>
    </row>
    <row r="362" spans="1:10" x14ac:dyDescent="0.25">
      <c r="A362">
        <v>851</v>
      </c>
      <c r="B362">
        <v>0</v>
      </c>
      <c r="C362">
        <v>0</v>
      </c>
      <c r="D362">
        <v>3.1726299999999998</v>
      </c>
      <c r="E362">
        <f>D362*1000</f>
        <v>3172.6299999999997</v>
      </c>
      <c r="F362">
        <v>11.3544</v>
      </c>
      <c r="G362">
        <v>430.2</v>
      </c>
      <c r="H362">
        <f>SUM(G358:G362)/5</f>
        <v>434.71999999999997</v>
      </c>
      <c r="I362">
        <f t="shared" si="5"/>
        <v>439.45999999999992</v>
      </c>
      <c r="J362">
        <v>-1.51189</v>
      </c>
    </row>
    <row r="363" spans="1:10" x14ac:dyDescent="0.25">
      <c r="A363">
        <v>858</v>
      </c>
      <c r="B363">
        <v>0</v>
      </c>
      <c r="C363">
        <v>0</v>
      </c>
      <c r="D363">
        <v>3.1993900000000002</v>
      </c>
      <c r="E363">
        <f>D363*1000</f>
        <v>3199.3900000000003</v>
      </c>
      <c r="F363">
        <v>11.286</v>
      </c>
      <c r="G363">
        <v>429.6</v>
      </c>
      <c r="H363">
        <f>SUM(G359:G363)/5</f>
        <v>433.04000000000008</v>
      </c>
      <c r="I363">
        <f t="shared" si="5"/>
        <v>437.38</v>
      </c>
      <c r="J363">
        <v>-2.02264</v>
      </c>
    </row>
    <row r="364" spans="1:10" x14ac:dyDescent="0.25">
      <c r="A364">
        <v>861</v>
      </c>
      <c r="B364">
        <v>0</v>
      </c>
      <c r="C364">
        <v>0</v>
      </c>
      <c r="D364">
        <v>3.2120299999999999</v>
      </c>
      <c r="E364">
        <f>D364*1000</f>
        <v>3212.0299999999997</v>
      </c>
      <c r="F364">
        <v>11.386799999999999</v>
      </c>
      <c r="G364">
        <v>429</v>
      </c>
      <c r="H364">
        <f>SUM(G360:G364)/5</f>
        <v>431.6</v>
      </c>
      <c r="I364">
        <f t="shared" si="5"/>
        <v>435.53999999999996</v>
      </c>
      <c r="J364">
        <v>-0.69889900000000005</v>
      </c>
    </row>
    <row r="365" spans="1:10" x14ac:dyDescent="0.25">
      <c r="A365">
        <v>865</v>
      </c>
      <c r="B365">
        <v>0</v>
      </c>
      <c r="C365">
        <v>0</v>
      </c>
      <c r="D365">
        <v>3.22987</v>
      </c>
      <c r="E365">
        <f>D365*1000</f>
        <v>3229.87</v>
      </c>
      <c r="F365">
        <v>11.555999999999999</v>
      </c>
      <c r="G365">
        <v>428</v>
      </c>
      <c r="H365">
        <f>SUM(G361:G365)/5</f>
        <v>430.36</v>
      </c>
      <c r="I365">
        <f t="shared" si="5"/>
        <v>434.23999999999995</v>
      </c>
      <c r="J365">
        <v>-1.2594399999999999</v>
      </c>
    </row>
    <row r="366" spans="1:10" x14ac:dyDescent="0.25">
      <c r="A366">
        <v>871</v>
      </c>
      <c r="B366">
        <v>0</v>
      </c>
      <c r="C366">
        <v>0</v>
      </c>
      <c r="D366">
        <v>3.2553899999999998</v>
      </c>
      <c r="E366">
        <f>D366*1000</f>
        <v>3255.39</v>
      </c>
      <c r="F366">
        <v>11.6568</v>
      </c>
      <c r="G366">
        <v>425.2</v>
      </c>
      <c r="H366">
        <f>SUM(G362:G366)/5</f>
        <v>428.4</v>
      </c>
      <c r="I366">
        <f t="shared" si="5"/>
        <v>432.46000000000004</v>
      </c>
      <c r="J366">
        <v>-1.6577200000000001</v>
      </c>
    </row>
    <row r="367" spans="1:10" x14ac:dyDescent="0.25">
      <c r="A367">
        <v>877</v>
      </c>
      <c r="B367">
        <v>0</v>
      </c>
      <c r="C367">
        <v>0</v>
      </c>
      <c r="D367">
        <v>3.2823699999999998</v>
      </c>
      <c r="E367">
        <f>D367*1000</f>
        <v>3282.37</v>
      </c>
      <c r="F367">
        <v>11.8584</v>
      </c>
      <c r="G367">
        <v>422.2</v>
      </c>
      <c r="H367">
        <f>SUM(G363:G367)/5</f>
        <v>426.8</v>
      </c>
      <c r="I367">
        <f t="shared" si="5"/>
        <v>430.75999999999993</v>
      </c>
      <c r="J367">
        <v>-2.2091099999999999</v>
      </c>
    </row>
    <row r="368" spans="1:10" x14ac:dyDescent="0.25">
      <c r="A368">
        <v>883</v>
      </c>
      <c r="B368">
        <v>0</v>
      </c>
      <c r="C368">
        <v>0</v>
      </c>
      <c r="D368">
        <v>3.3073899999999998</v>
      </c>
      <c r="E368">
        <f>D368*1000</f>
        <v>3307.39</v>
      </c>
      <c r="F368">
        <v>11.959199999999999</v>
      </c>
      <c r="G368">
        <v>418.2</v>
      </c>
      <c r="H368">
        <f>SUM(G364:G368)/5</f>
        <v>424.52</v>
      </c>
      <c r="I368">
        <f t="shared" si="5"/>
        <v>428.78000000000003</v>
      </c>
      <c r="J368">
        <v>-2.7106599999999998</v>
      </c>
    </row>
    <row r="369" spans="1:10" x14ac:dyDescent="0.25">
      <c r="A369">
        <v>889</v>
      </c>
      <c r="B369">
        <v>0</v>
      </c>
      <c r="C369">
        <v>0</v>
      </c>
      <c r="D369">
        <v>3.3327499999999999</v>
      </c>
      <c r="E369">
        <f>D369*1000</f>
        <v>3332.75</v>
      </c>
      <c r="F369">
        <v>12.06</v>
      </c>
      <c r="G369">
        <v>415.8</v>
      </c>
      <c r="H369">
        <f>SUM(G365:G369)/5</f>
        <v>421.88</v>
      </c>
      <c r="I369">
        <f t="shared" si="5"/>
        <v>426.73999999999995</v>
      </c>
      <c r="J369">
        <v>-2.5450900000000001</v>
      </c>
    </row>
    <row r="370" spans="1:10" x14ac:dyDescent="0.25">
      <c r="A370">
        <v>895</v>
      </c>
      <c r="B370">
        <v>0</v>
      </c>
      <c r="C370">
        <v>0</v>
      </c>
      <c r="D370">
        <v>3.3576700000000002</v>
      </c>
      <c r="E370">
        <f>D370*1000</f>
        <v>3357.67</v>
      </c>
      <c r="F370">
        <v>12.0924</v>
      </c>
      <c r="G370">
        <v>413.8</v>
      </c>
      <c r="H370">
        <f>SUM(G366:G370)/5</f>
        <v>419.03999999999996</v>
      </c>
      <c r="I370">
        <f t="shared" si="5"/>
        <v>424.7</v>
      </c>
      <c r="J370">
        <v>-1.7489399999999999</v>
      </c>
    </row>
    <row r="371" spans="1:10" x14ac:dyDescent="0.25">
      <c r="A371">
        <v>901</v>
      </c>
      <c r="B371">
        <v>0</v>
      </c>
      <c r="C371">
        <v>0</v>
      </c>
      <c r="D371">
        <v>3.3812899999999999</v>
      </c>
      <c r="E371">
        <f>D371*1000</f>
        <v>3381.29</v>
      </c>
      <c r="F371">
        <v>12.1608</v>
      </c>
      <c r="G371">
        <v>418.2</v>
      </c>
      <c r="H371">
        <f>SUM(G367:G371)/5</f>
        <v>417.64</v>
      </c>
      <c r="I371">
        <f t="shared" si="5"/>
        <v>423.02</v>
      </c>
      <c r="J371">
        <v>1.06026</v>
      </c>
    </row>
    <row r="372" spans="1:10" x14ac:dyDescent="0.25">
      <c r="A372">
        <v>907</v>
      </c>
      <c r="B372">
        <v>0</v>
      </c>
      <c r="C372">
        <v>0</v>
      </c>
      <c r="D372">
        <v>3.4016199999999999</v>
      </c>
      <c r="E372">
        <f>D372*1000</f>
        <v>3401.62</v>
      </c>
      <c r="F372">
        <v>12.1608</v>
      </c>
      <c r="G372">
        <v>418.2</v>
      </c>
      <c r="H372">
        <f>SUM(G368:G372)/5</f>
        <v>416.84</v>
      </c>
      <c r="I372">
        <f t="shared" si="5"/>
        <v>421.82</v>
      </c>
      <c r="J372">
        <v>1.86283</v>
      </c>
    </row>
    <row r="373" spans="1:10" x14ac:dyDescent="0.25">
      <c r="A373">
        <v>910</v>
      </c>
      <c r="B373">
        <v>0</v>
      </c>
      <c r="C373">
        <v>0</v>
      </c>
      <c r="D373">
        <v>3.4130600000000002</v>
      </c>
      <c r="E373">
        <f>D373*1000</f>
        <v>3413.0600000000004</v>
      </c>
      <c r="F373">
        <v>12.193199999999999</v>
      </c>
      <c r="G373">
        <v>418.2</v>
      </c>
      <c r="H373">
        <f>SUM(G369:G373)/5</f>
        <v>416.84</v>
      </c>
      <c r="I373">
        <f t="shared" si="5"/>
        <v>420.68</v>
      </c>
      <c r="J373">
        <v>1.86283</v>
      </c>
    </row>
    <row r="374" spans="1:10" x14ac:dyDescent="0.25">
      <c r="A374">
        <v>916</v>
      </c>
      <c r="B374">
        <v>0</v>
      </c>
      <c r="C374">
        <v>0</v>
      </c>
      <c r="D374">
        <v>3.4375599999999999</v>
      </c>
      <c r="E374">
        <f>D374*1000</f>
        <v>3437.56</v>
      </c>
      <c r="F374">
        <v>12.294</v>
      </c>
      <c r="G374">
        <v>417</v>
      </c>
      <c r="H374">
        <f>SUM(G370:G374)/5</f>
        <v>417.08000000000004</v>
      </c>
      <c r="I374">
        <f t="shared" si="5"/>
        <v>419.4799999999999</v>
      </c>
      <c r="J374">
        <v>-0.48979600000000001</v>
      </c>
    </row>
    <row r="375" spans="1:10" x14ac:dyDescent="0.25">
      <c r="A375">
        <v>920</v>
      </c>
      <c r="B375">
        <v>0</v>
      </c>
      <c r="C375">
        <v>0</v>
      </c>
      <c r="D375">
        <v>3.4512800000000001</v>
      </c>
      <c r="E375">
        <f>D375*1000</f>
        <v>3451.28</v>
      </c>
      <c r="F375">
        <v>12.2616</v>
      </c>
      <c r="G375">
        <v>416.2</v>
      </c>
      <c r="H375">
        <f>SUM(G371:G375)/5</f>
        <v>417.55999999999995</v>
      </c>
      <c r="I375">
        <f t="shared" si="5"/>
        <v>418.2999999999999</v>
      </c>
      <c r="J375">
        <v>-1.0728899999999999</v>
      </c>
    </row>
    <row r="376" spans="1:10" x14ac:dyDescent="0.25">
      <c r="A376">
        <v>922</v>
      </c>
      <c r="B376">
        <v>0</v>
      </c>
      <c r="C376">
        <v>0</v>
      </c>
      <c r="D376">
        <v>3.45838</v>
      </c>
      <c r="E376">
        <f>D376*1000</f>
        <v>3458.38</v>
      </c>
      <c r="F376">
        <v>12.2616</v>
      </c>
      <c r="G376">
        <v>416</v>
      </c>
      <c r="H376">
        <f>SUM(G372:G376)/5</f>
        <v>417.12000000000006</v>
      </c>
      <c r="I376">
        <f t="shared" si="5"/>
        <v>417.37999999999994</v>
      </c>
      <c r="J376">
        <v>-1.3545799999999999</v>
      </c>
    </row>
    <row r="377" spans="1:10" x14ac:dyDescent="0.25">
      <c r="A377">
        <v>924</v>
      </c>
      <c r="B377">
        <v>0</v>
      </c>
      <c r="C377">
        <v>0</v>
      </c>
      <c r="D377">
        <v>3.4660299999999999</v>
      </c>
      <c r="E377">
        <f>D377*1000</f>
        <v>3466.0299999999997</v>
      </c>
      <c r="F377">
        <v>12.2616</v>
      </c>
      <c r="G377">
        <v>415.6</v>
      </c>
      <c r="H377">
        <f>SUM(G373:G377)/5</f>
        <v>416.6</v>
      </c>
      <c r="I377">
        <f t="shared" si="5"/>
        <v>416.71999999999997</v>
      </c>
      <c r="J377">
        <v>-1.8774500000000001</v>
      </c>
    </row>
    <row r="378" spans="1:10" x14ac:dyDescent="0.25">
      <c r="A378">
        <v>926</v>
      </c>
      <c r="B378">
        <v>0</v>
      </c>
      <c r="C378">
        <v>0</v>
      </c>
      <c r="D378">
        <v>3.4737800000000001</v>
      </c>
      <c r="E378">
        <f>D378*1000</f>
        <v>3473.78</v>
      </c>
      <c r="F378">
        <v>12.2616</v>
      </c>
      <c r="G378">
        <v>415.8</v>
      </c>
      <c r="H378">
        <f>SUM(G374:G378)/5</f>
        <v>416.12000000000006</v>
      </c>
      <c r="I378">
        <f t="shared" si="5"/>
        <v>416.4799999999999</v>
      </c>
      <c r="J378">
        <v>-1.1295900000000001</v>
      </c>
    </row>
    <row r="379" spans="1:10" x14ac:dyDescent="0.25">
      <c r="A379">
        <v>928</v>
      </c>
      <c r="B379">
        <v>0</v>
      </c>
      <c r="C379">
        <v>0</v>
      </c>
      <c r="D379">
        <v>3.4819300000000002</v>
      </c>
      <c r="E379">
        <f>D379*1000</f>
        <v>3481.9300000000003</v>
      </c>
      <c r="F379">
        <v>12.2616</v>
      </c>
      <c r="G379">
        <v>416.2</v>
      </c>
      <c r="H379">
        <f>SUM(G375:G379)/5</f>
        <v>415.96000000000004</v>
      </c>
      <c r="I379">
        <f t="shared" si="5"/>
        <v>416.52</v>
      </c>
      <c r="J379">
        <v>-0.63879399999999997</v>
      </c>
    </row>
    <row r="380" spans="1:10" x14ac:dyDescent="0.25">
      <c r="A380">
        <v>934</v>
      </c>
      <c r="B380">
        <v>0</v>
      </c>
      <c r="C380">
        <v>0</v>
      </c>
      <c r="D380">
        <v>3.5063900000000001</v>
      </c>
      <c r="E380">
        <f>D380*1000</f>
        <v>3506.3900000000003</v>
      </c>
      <c r="F380">
        <v>12.294</v>
      </c>
      <c r="G380">
        <v>417.4</v>
      </c>
      <c r="H380">
        <f>SUM(G376:G380)/5</f>
        <v>416.2</v>
      </c>
      <c r="I380">
        <f t="shared" si="5"/>
        <v>416.87999999999994</v>
      </c>
      <c r="J380">
        <v>1.23946</v>
      </c>
    </row>
    <row r="381" spans="1:10" x14ac:dyDescent="0.25">
      <c r="A381">
        <v>939</v>
      </c>
      <c r="B381">
        <v>0</v>
      </c>
      <c r="C381">
        <v>0</v>
      </c>
      <c r="D381">
        <v>3.5223100000000001</v>
      </c>
      <c r="E381">
        <f>D381*1000</f>
        <v>3522.31</v>
      </c>
      <c r="F381">
        <v>12.362399999999999</v>
      </c>
      <c r="G381">
        <v>418.4</v>
      </c>
      <c r="H381">
        <f>SUM(G377:G381)/5</f>
        <v>416.68</v>
      </c>
      <c r="I381">
        <f t="shared" si="5"/>
        <v>416.9</v>
      </c>
      <c r="J381">
        <v>1.1187400000000001</v>
      </c>
    </row>
    <row r="382" spans="1:10" x14ac:dyDescent="0.25">
      <c r="A382">
        <v>944</v>
      </c>
      <c r="B382">
        <v>0</v>
      </c>
      <c r="C382">
        <v>0</v>
      </c>
      <c r="D382">
        <v>3.5422199999999999</v>
      </c>
      <c r="E382">
        <f>D382*1000</f>
        <v>3542.22</v>
      </c>
      <c r="F382">
        <v>12.362399999999999</v>
      </c>
      <c r="G382">
        <v>419.8</v>
      </c>
      <c r="H382">
        <f>SUM(G378:G382)/5</f>
        <v>417.5200000000001</v>
      </c>
      <c r="I382">
        <f t="shared" si="5"/>
        <v>417.06000000000006</v>
      </c>
      <c r="J382">
        <v>1.3312999999999999</v>
      </c>
    </row>
    <row r="383" spans="1:10" x14ac:dyDescent="0.25">
      <c r="A383">
        <v>949</v>
      </c>
      <c r="B383">
        <v>0</v>
      </c>
      <c r="C383">
        <v>0</v>
      </c>
      <c r="D383">
        <v>3.56114</v>
      </c>
      <c r="E383">
        <f>D383*1000</f>
        <v>3561.14</v>
      </c>
      <c r="F383">
        <v>12.362399999999999</v>
      </c>
      <c r="G383">
        <v>421.2</v>
      </c>
      <c r="H383">
        <f>SUM(G379:G383)/5</f>
        <v>418.6</v>
      </c>
      <c r="I383">
        <f t="shared" si="5"/>
        <v>417.36</v>
      </c>
      <c r="J383">
        <v>1.44312</v>
      </c>
    </row>
    <row r="384" spans="1:10" x14ac:dyDescent="0.25">
      <c r="A384">
        <v>955</v>
      </c>
      <c r="B384">
        <v>0</v>
      </c>
      <c r="C384">
        <v>0</v>
      </c>
      <c r="D384">
        <v>3.585</v>
      </c>
      <c r="E384">
        <f>D384*1000</f>
        <v>3585</v>
      </c>
      <c r="F384">
        <v>12.3948</v>
      </c>
      <c r="G384">
        <v>423</v>
      </c>
      <c r="H384">
        <f>SUM(G380:G384)/5</f>
        <v>419.96000000000004</v>
      </c>
      <c r="I384">
        <f t="shared" si="5"/>
        <v>417.96000000000004</v>
      </c>
      <c r="J384">
        <v>1.4943599999999999</v>
      </c>
    </row>
    <row r="385" spans="1:10" x14ac:dyDescent="0.25">
      <c r="A385">
        <v>959</v>
      </c>
      <c r="B385">
        <v>0</v>
      </c>
      <c r="C385">
        <v>0</v>
      </c>
      <c r="D385">
        <v>3.6011899999999999</v>
      </c>
      <c r="E385">
        <f>D385*1000</f>
        <v>3601.19</v>
      </c>
      <c r="F385">
        <v>12.463200000000001</v>
      </c>
      <c r="G385">
        <v>423.8</v>
      </c>
      <c r="H385">
        <f>SUM(G381:G385)/5</f>
        <v>421.24000000000007</v>
      </c>
      <c r="I385">
        <f t="shared" si="5"/>
        <v>418.71999999999997</v>
      </c>
      <c r="J385">
        <v>1.2485299999999999</v>
      </c>
    </row>
    <row r="386" spans="1:10" x14ac:dyDescent="0.25">
      <c r="A386">
        <v>965</v>
      </c>
      <c r="B386">
        <v>0</v>
      </c>
      <c r="C386">
        <v>0</v>
      </c>
      <c r="D386">
        <v>3.6250100000000001</v>
      </c>
      <c r="E386">
        <f>D386*1000</f>
        <v>3625.01</v>
      </c>
      <c r="F386">
        <v>12.4956</v>
      </c>
      <c r="G386">
        <v>422</v>
      </c>
      <c r="H386">
        <f>SUM(G382:G386)/5</f>
        <v>421.96000000000004</v>
      </c>
      <c r="I386">
        <f t="shared" si="5"/>
        <v>419.32000000000005</v>
      </c>
      <c r="J386">
        <v>-0.26153500000000002</v>
      </c>
    </row>
    <row r="387" spans="1:10" x14ac:dyDescent="0.25">
      <c r="A387">
        <v>970</v>
      </c>
      <c r="B387">
        <v>0</v>
      </c>
      <c r="C387">
        <v>0</v>
      </c>
      <c r="D387">
        <v>3.64364</v>
      </c>
      <c r="E387">
        <f>D387*1000</f>
        <v>3643.64</v>
      </c>
      <c r="F387">
        <v>12.4956</v>
      </c>
      <c r="G387">
        <v>421</v>
      </c>
      <c r="H387">
        <f>SUM(G383:G387)/5</f>
        <v>422.2</v>
      </c>
      <c r="I387">
        <f t="shared" si="5"/>
        <v>419.86</v>
      </c>
      <c r="J387">
        <v>-1.29244</v>
      </c>
    </row>
    <row r="388" spans="1:10" x14ac:dyDescent="0.25">
      <c r="A388">
        <v>974</v>
      </c>
      <c r="B388">
        <v>0</v>
      </c>
      <c r="C388">
        <v>0</v>
      </c>
      <c r="D388">
        <v>3.65741</v>
      </c>
      <c r="E388">
        <f>D388*1000</f>
        <v>3657.41</v>
      </c>
      <c r="F388">
        <v>12.463200000000001</v>
      </c>
      <c r="G388">
        <v>419.4</v>
      </c>
      <c r="H388">
        <f>SUM(G384:G388)/5</f>
        <v>421.84</v>
      </c>
      <c r="I388">
        <f t="shared" si="5"/>
        <v>420.21999999999997</v>
      </c>
      <c r="J388">
        <v>-2.45438</v>
      </c>
    </row>
    <row r="389" spans="1:10" x14ac:dyDescent="0.25">
      <c r="A389">
        <v>978</v>
      </c>
      <c r="B389">
        <v>0</v>
      </c>
      <c r="C389">
        <v>0</v>
      </c>
      <c r="D389">
        <v>3.6724299999999999</v>
      </c>
      <c r="E389">
        <f>D389*1000</f>
        <v>3672.43</v>
      </c>
      <c r="F389">
        <v>12.463200000000001</v>
      </c>
      <c r="G389">
        <v>417.8</v>
      </c>
      <c r="H389">
        <f>SUM(G385:G389)/5</f>
        <v>420.8</v>
      </c>
      <c r="I389">
        <f t="shared" si="5"/>
        <v>420.38</v>
      </c>
      <c r="J389">
        <v>-2.76396</v>
      </c>
    </row>
    <row r="390" spans="1:10" x14ac:dyDescent="0.25">
      <c r="A390">
        <v>984</v>
      </c>
      <c r="B390">
        <v>0</v>
      </c>
      <c r="C390">
        <v>0</v>
      </c>
      <c r="D390">
        <v>3.6960799999999998</v>
      </c>
      <c r="E390">
        <f>D390*1000</f>
        <v>3696.08</v>
      </c>
      <c r="F390">
        <v>12.463200000000001</v>
      </c>
      <c r="G390">
        <v>417</v>
      </c>
      <c r="H390">
        <f>SUM(G386:G390)/5</f>
        <v>419.43999999999994</v>
      </c>
      <c r="I390">
        <f t="shared" si="5"/>
        <v>420.34000000000003</v>
      </c>
      <c r="J390">
        <v>-1.40351</v>
      </c>
    </row>
    <row r="391" spans="1:10" x14ac:dyDescent="0.25">
      <c r="A391">
        <v>990</v>
      </c>
      <c r="B391">
        <v>0</v>
      </c>
      <c r="C391">
        <v>0</v>
      </c>
      <c r="D391">
        <v>3.71991</v>
      </c>
      <c r="E391">
        <f>D391*1000</f>
        <v>3719.91</v>
      </c>
      <c r="F391">
        <v>12.4956</v>
      </c>
      <c r="G391">
        <v>416.8</v>
      </c>
      <c r="H391">
        <f>SUM(G387:G391)/5</f>
        <v>418.4</v>
      </c>
      <c r="I391">
        <f t="shared" si="5"/>
        <v>420.18</v>
      </c>
      <c r="J391">
        <v>-0.42219400000000001</v>
      </c>
    </row>
    <row r="392" spans="1:10" x14ac:dyDescent="0.25">
      <c r="A392">
        <v>997</v>
      </c>
      <c r="B392">
        <v>0</v>
      </c>
      <c r="C392">
        <v>0</v>
      </c>
      <c r="D392">
        <v>3.74071</v>
      </c>
      <c r="E392">
        <f>D392*1000</f>
        <v>3740.71</v>
      </c>
      <c r="F392">
        <v>12.3948</v>
      </c>
      <c r="G392">
        <v>414.2</v>
      </c>
      <c r="H392">
        <f>SUM(G388:G392)/5</f>
        <v>417.03999999999996</v>
      </c>
      <c r="I392">
        <f t="shared" si="5"/>
        <v>419.62000000000006</v>
      </c>
      <c r="J392">
        <v>-1.3339300000000001</v>
      </c>
    </row>
    <row r="393" spans="1:10" x14ac:dyDescent="0.25">
      <c r="A393">
        <v>1004</v>
      </c>
      <c r="B393">
        <v>0</v>
      </c>
      <c r="C393">
        <v>0</v>
      </c>
      <c r="D393">
        <v>3.76437</v>
      </c>
      <c r="E393">
        <f>D393*1000</f>
        <v>3764.37</v>
      </c>
      <c r="F393">
        <v>12.0924</v>
      </c>
      <c r="G393">
        <v>411.8</v>
      </c>
      <c r="H393">
        <f>SUM(G389:G393)/5</f>
        <v>415.52</v>
      </c>
      <c r="I393">
        <f t="shared" si="5"/>
        <v>418.68</v>
      </c>
      <c r="J393">
        <v>-2.26437</v>
      </c>
    </row>
    <row r="394" spans="1:10" x14ac:dyDescent="0.25">
      <c r="A394">
        <v>1011</v>
      </c>
      <c r="B394">
        <v>0</v>
      </c>
      <c r="C394">
        <v>0</v>
      </c>
      <c r="D394">
        <v>3.7868400000000002</v>
      </c>
      <c r="E394">
        <f>D394*1000</f>
        <v>3786.84</v>
      </c>
      <c r="F394">
        <v>11.8908</v>
      </c>
      <c r="G394">
        <v>412</v>
      </c>
      <c r="H394">
        <f>SUM(G390:G394)/5</f>
        <v>414.36</v>
      </c>
      <c r="I394">
        <f t="shared" si="5"/>
        <v>417.58000000000004</v>
      </c>
      <c r="J394">
        <v>-0.92536300000000005</v>
      </c>
    </row>
    <row r="395" spans="1:10" x14ac:dyDescent="0.25">
      <c r="A395">
        <v>1019</v>
      </c>
      <c r="B395">
        <v>0</v>
      </c>
      <c r="C395">
        <v>0</v>
      </c>
      <c r="D395">
        <v>3.8128500000000001</v>
      </c>
      <c r="E395">
        <f>D395*1000</f>
        <v>3812.85</v>
      </c>
      <c r="F395">
        <v>11.052</v>
      </c>
      <c r="G395">
        <v>416.8</v>
      </c>
      <c r="H395">
        <f>SUM(G391:G395)/5</f>
        <v>414.32</v>
      </c>
      <c r="I395">
        <f t="shared" si="5"/>
        <v>416.88</v>
      </c>
      <c r="J395">
        <v>1.93445</v>
      </c>
    </row>
    <row r="396" spans="1:10" x14ac:dyDescent="0.25">
      <c r="A396">
        <v>1025</v>
      </c>
      <c r="B396">
        <v>0</v>
      </c>
      <c r="C396">
        <v>0</v>
      </c>
      <c r="D396">
        <v>3.8375499999999998</v>
      </c>
      <c r="E396">
        <f>D396*1000</f>
        <v>3837.5499999999997</v>
      </c>
      <c r="F396">
        <v>11.2536</v>
      </c>
      <c r="G396">
        <v>416.8</v>
      </c>
      <c r="H396">
        <f>SUM(G392:G396)/5</f>
        <v>414.32</v>
      </c>
      <c r="I396">
        <f t="shared" ref="I396:I459" si="6">SUM(G387:G396)/10</f>
        <v>416.36</v>
      </c>
      <c r="J396">
        <v>1.84544</v>
      </c>
    </row>
    <row r="397" spans="1:10" x14ac:dyDescent="0.25">
      <c r="A397">
        <v>1031</v>
      </c>
      <c r="B397">
        <v>0</v>
      </c>
      <c r="C397">
        <v>0</v>
      </c>
      <c r="D397">
        <v>3.8631199999999999</v>
      </c>
      <c r="E397">
        <f>D397*1000</f>
        <v>3863.12</v>
      </c>
      <c r="F397">
        <v>11.5884</v>
      </c>
      <c r="G397">
        <v>414.8</v>
      </c>
      <c r="H397">
        <f>SUM(G393:G397)/5</f>
        <v>414.43999999999994</v>
      </c>
      <c r="I397">
        <f t="shared" si="6"/>
        <v>415.74000000000007</v>
      </c>
      <c r="J397">
        <v>-0.78216699999999995</v>
      </c>
    </row>
    <row r="398" spans="1:10" x14ac:dyDescent="0.25">
      <c r="A398">
        <v>1038</v>
      </c>
      <c r="B398">
        <v>0</v>
      </c>
      <c r="C398">
        <v>0</v>
      </c>
      <c r="D398">
        <v>3.8863099999999999</v>
      </c>
      <c r="E398">
        <f>D398*1000</f>
        <v>3886.31</v>
      </c>
      <c r="F398">
        <v>11.7576</v>
      </c>
      <c r="G398">
        <v>414.6</v>
      </c>
      <c r="H398">
        <f>SUM(G394:G398)/5</f>
        <v>415</v>
      </c>
      <c r="I398">
        <f t="shared" si="6"/>
        <v>415.26000000000005</v>
      </c>
      <c r="J398">
        <v>-0.86841100000000004</v>
      </c>
    </row>
    <row r="399" spans="1:10" x14ac:dyDescent="0.25">
      <c r="A399">
        <v>1044</v>
      </c>
      <c r="B399">
        <v>0</v>
      </c>
      <c r="C399">
        <v>0</v>
      </c>
      <c r="D399">
        <v>3.9112100000000001</v>
      </c>
      <c r="E399">
        <f>D399*1000</f>
        <v>3911.21</v>
      </c>
      <c r="F399">
        <v>11.79</v>
      </c>
      <c r="G399">
        <v>414.4</v>
      </c>
      <c r="H399">
        <f>SUM(G395:G399)/5</f>
        <v>415.48</v>
      </c>
      <c r="I399">
        <f t="shared" si="6"/>
        <v>414.92000000000007</v>
      </c>
      <c r="J399">
        <v>-0.16656499999999999</v>
      </c>
    </row>
    <row r="400" spans="1:10" x14ac:dyDescent="0.25">
      <c r="A400">
        <v>1045</v>
      </c>
      <c r="B400">
        <v>0</v>
      </c>
      <c r="C400">
        <v>0</v>
      </c>
      <c r="D400">
        <v>3.9158300000000001</v>
      </c>
      <c r="E400">
        <f>D400*1000</f>
        <v>3915.83</v>
      </c>
      <c r="F400">
        <v>11.79</v>
      </c>
      <c r="G400">
        <v>414.6</v>
      </c>
      <c r="H400">
        <f>SUM(G396:G400)/5</f>
        <v>415.03999999999996</v>
      </c>
      <c r="I400">
        <f t="shared" si="6"/>
        <v>414.68</v>
      </c>
      <c r="J400">
        <v>0.26633499999999999</v>
      </c>
    </row>
    <row r="401" spans="1:10" x14ac:dyDescent="0.25">
      <c r="A401">
        <v>1049</v>
      </c>
      <c r="B401">
        <v>0</v>
      </c>
      <c r="C401">
        <v>0</v>
      </c>
      <c r="D401">
        <v>3.9350000000000001</v>
      </c>
      <c r="E401">
        <f>D401*1000</f>
        <v>3935</v>
      </c>
      <c r="F401">
        <v>11.959199999999999</v>
      </c>
      <c r="G401">
        <v>413.6</v>
      </c>
      <c r="H401">
        <f>SUM(G397:G401)/5</f>
        <v>414.4</v>
      </c>
      <c r="I401">
        <f t="shared" si="6"/>
        <v>414.36</v>
      </c>
      <c r="J401">
        <v>-0.169069</v>
      </c>
    </row>
    <row r="402" spans="1:10" x14ac:dyDescent="0.25">
      <c r="A402">
        <v>1054</v>
      </c>
      <c r="B402">
        <v>0</v>
      </c>
      <c r="C402">
        <v>0</v>
      </c>
      <c r="D402">
        <v>3.9510299999999998</v>
      </c>
      <c r="E402">
        <f>D402*1000</f>
        <v>3951.0299999999997</v>
      </c>
      <c r="F402">
        <v>12.06</v>
      </c>
      <c r="G402">
        <v>412.4</v>
      </c>
      <c r="H402">
        <f>SUM(G398:G402)/5</f>
        <v>413.91999999999996</v>
      </c>
      <c r="I402">
        <f t="shared" si="6"/>
        <v>414.17999999999995</v>
      </c>
      <c r="J402">
        <v>-0.83734399999999998</v>
      </c>
    </row>
    <row r="403" spans="1:10" x14ac:dyDescent="0.25">
      <c r="A403">
        <v>1061</v>
      </c>
      <c r="B403">
        <v>0</v>
      </c>
      <c r="C403">
        <v>0</v>
      </c>
      <c r="D403">
        <v>3.97499</v>
      </c>
      <c r="E403">
        <f>D403*1000</f>
        <v>3974.9900000000002</v>
      </c>
      <c r="F403">
        <v>11.8908</v>
      </c>
      <c r="G403">
        <v>411</v>
      </c>
      <c r="H403">
        <f>SUM(G399:G403)/5</f>
        <v>413.2</v>
      </c>
      <c r="I403">
        <f t="shared" si="6"/>
        <v>414.1</v>
      </c>
      <c r="J403">
        <v>-1.3329</v>
      </c>
    </row>
    <row r="404" spans="1:10" x14ac:dyDescent="0.25">
      <c r="A404">
        <v>1068</v>
      </c>
      <c r="B404">
        <v>0</v>
      </c>
      <c r="C404">
        <v>0</v>
      </c>
      <c r="D404">
        <v>3.9981599999999999</v>
      </c>
      <c r="E404">
        <f>D404*1000</f>
        <v>3998.16</v>
      </c>
      <c r="F404">
        <v>11.8584</v>
      </c>
      <c r="G404">
        <v>408.4</v>
      </c>
      <c r="H404">
        <f>SUM(G400:G404)/5</f>
        <v>412</v>
      </c>
      <c r="I404">
        <f t="shared" si="6"/>
        <v>413.73999999999995</v>
      </c>
      <c r="J404">
        <v>-1.70645</v>
      </c>
    </row>
    <row r="405" spans="1:10" x14ac:dyDescent="0.25">
      <c r="A405">
        <v>1075</v>
      </c>
      <c r="B405">
        <v>0</v>
      </c>
      <c r="C405">
        <v>0</v>
      </c>
      <c r="D405">
        <v>4.0219699999999996</v>
      </c>
      <c r="E405">
        <f>D405*1000</f>
        <v>4021.97</v>
      </c>
      <c r="F405">
        <v>11.8584</v>
      </c>
      <c r="G405">
        <v>404</v>
      </c>
      <c r="H405">
        <f>SUM(G401:G405)/5</f>
        <v>409.88</v>
      </c>
      <c r="I405">
        <f t="shared" si="6"/>
        <v>412.46000000000004</v>
      </c>
      <c r="J405">
        <v>-2.9701</v>
      </c>
    </row>
    <row r="406" spans="1:10" x14ac:dyDescent="0.25">
      <c r="A406">
        <v>1082</v>
      </c>
      <c r="B406">
        <v>0</v>
      </c>
      <c r="C406">
        <v>0</v>
      </c>
      <c r="D406">
        <v>4.0437900000000004</v>
      </c>
      <c r="E406">
        <f>D406*1000</f>
        <v>4043.7900000000004</v>
      </c>
      <c r="F406">
        <v>11.79</v>
      </c>
      <c r="G406">
        <v>404.2</v>
      </c>
      <c r="H406">
        <f>SUM(G402:G406)/5</f>
        <v>408</v>
      </c>
      <c r="I406">
        <f t="shared" si="6"/>
        <v>411.2</v>
      </c>
      <c r="J406">
        <v>-1.7563</v>
      </c>
    </row>
    <row r="407" spans="1:10" x14ac:dyDescent="0.25">
      <c r="A407">
        <v>1088</v>
      </c>
      <c r="B407">
        <v>0</v>
      </c>
      <c r="C407">
        <v>0</v>
      </c>
      <c r="D407">
        <v>4.0680500000000004</v>
      </c>
      <c r="E407">
        <f>D407*1000</f>
        <v>4068.05</v>
      </c>
      <c r="F407">
        <v>11.79</v>
      </c>
      <c r="G407">
        <v>410.6</v>
      </c>
      <c r="H407">
        <f>SUM(G403:G407)/5</f>
        <v>407.64000000000004</v>
      </c>
      <c r="I407">
        <f t="shared" si="6"/>
        <v>410.78000000000003</v>
      </c>
      <c r="J407">
        <v>2.7297500000000001</v>
      </c>
    </row>
    <row r="408" spans="1:10" x14ac:dyDescent="0.25">
      <c r="A408">
        <v>1094</v>
      </c>
      <c r="B408">
        <v>0</v>
      </c>
      <c r="C408">
        <v>0</v>
      </c>
      <c r="D408">
        <v>4.0911499999999998</v>
      </c>
      <c r="E408">
        <f>D408*1000</f>
        <v>4091.1499999999996</v>
      </c>
      <c r="F408">
        <v>11.8584</v>
      </c>
      <c r="G408">
        <v>415</v>
      </c>
      <c r="H408">
        <f>SUM(G404:G408)/5</f>
        <v>408.43999999999994</v>
      </c>
      <c r="I408">
        <f t="shared" si="6"/>
        <v>410.82</v>
      </c>
      <c r="J408">
        <v>4.5428499999999996</v>
      </c>
    </row>
    <row r="409" spans="1:10" x14ac:dyDescent="0.25">
      <c r="A409">
        <v>1100</v>
      </c>
      <c r="B409">
        <v>0</v>
      </c>
      <c r="C409">
        <v>0</v>
      </c>
      <c r="D409">
        <v>4.1138500000000002</v>
      </c>
      <c r="E409">
        <f>D409*1000</f>
        <v>4113.8500000000004</v>
      </c>
      <c r="F409">
        <v>11.959199999999999</v>
      </c>
      <c r="G409">
        <v>418.4</v>
      </c>
      <c r="H409">
        <f>SUM(G405:G409)/5</f>
        <v>410.44000000000005</v>
      </c>
      <c r="I409">
        <f t="shared" si="6"/>
        <v>411.21999999999997</v>
      </c>
      <c r="J409">
        <v>3.4025599999999998</v>
      </c>
    </row>
    <row r="410" spans="1:10" x14ac:dyDescent="0.25">
      <c r="A410">
        <v>1102</v>
      </c>
      <c r="B410">
        <v>0</v>
      </c>
      <c r="C410">
        <v>0</v>
      </c>
      <c r="D410">
        <v>4.1225199999999997</v>
      </c>
      <c r="E410">
        <f>D410*1000</f>
        <v>4122.5199999999995</v>
      </c>
      <c r="F410">
        <v>11.9916</v>
      </c>
      <c r="G410">
        <v>418.2</v>
      </c>
      <c r="H410">
        <f>SUM(G406:G410)/5</f>
        <v>413.27999999999992</v>
      </c>
      <c r="I410">
        <f t="shared" si="6"/>
        <v>411.58000000000004</v>
      </c>
      <c r="J410">
        <v>3.1718799999999998</v>
      </c>
    </row>
    <row r="411" spans="1:10" x14ac:dyDescent="0.25">
      <c r="A411">
        <v>1107</v>
      </c>
      <c r="B411">
        <v>0</v>
      </c>
      <c r="C411">
        <v>0</v>
      </c>
      <c r="D411">
        <v>4.1517499999999998</v>
      </c>
      <c r="E411">
        <f>D411*1000</f>
        <v>4151.75</v>
      </c>
      <c r="F411">
        <v>12.362399999999999</v>
      </c>
      <c r="G411">
        <v>416.2</v>
      </c>
      <c r="H411">
        <f>SUM(G407:G411)/5</f>
        <v>415.68</v>
      </c>
      <c r="I411">
        <f t="shared" si="6"/>
        <v>411.84</v>
      </c>
      <c r="J411">
        <v>0.58288799999999996</v>
      </c>
    </row>
    <row r="412" spans="1:10" x14ac:dyDescent="0.25">
      <c r="A412">
        <v>1112</v>
      </c>
      <c r="B412">
        <v>0</v>
      </c>
      <c r="C412">
        <v>0</v>
      </c>
      <c r="D412">
        <v>4.1791400000000003</v>
      </c>
      <c r="E412">
        <f>D412*1000</f>
        <v>4179.1400000000003</v>
      </c>
      <c r="F412">
        <v>12.6648</v>
      </c>
      <c r="G412">
        <v>413</v>
      </c>
      <c r="H412">
        <f>SUM(G408:G412)/5</f>
        <v>416.16</v>
      </c>
      <c r="I412">
        <f t="shared" si="6"/>
        <v>411.9</v>
      </c>
      <c r="J412">
        <v>-1.8525400000000001</v>
      </c>
    </row>
    <row r="413" spans="1:10" x14ac:dyDescent="0.25">
      <c r="A413">
        <v>1118</v>
      </c>
      <c r="B413">
        <v>0</v>
      </c>
      <c r="C413">
        <v>0</v>
      </c>
      <c r="D413">
        <v>4.2105300000000003</v>
      </c>
      <c r="E413">
        <f>D413*1000</f>
        <v>4210.5300000000007</v>
      </c>
      <c r="F413">
        <v>12.999599999999999</v>
      </c>
      <c r="G413">
        <v>411.2</v>
      </c>
      <c r="H413">
        <f>SUM(G409:G413)/5</f>
        <v>415.4</v>
      </c>
      <c r="I413">
        <f t="shared" si="6"/>
        <v>411.91999999999996</v>
      </c>
      <c r="J413">
        <v>-1.7417400000000001</v>
      </c>
    </row>
    <row r="414" spans="1:10" x14ac:dyDescent="0.25">
      <c r="A414">
        <v>1124</v>
      </c>
      <c r="B414">
        <v>0</v>
      </c>
      <c r="C414">
        <v>0</v>
      </c>
      <c r="D414">
        <v>4.2350899999999996</v>
      </c>
      <c r="E414">
        <f>D414*1000</f>
        <v>4235.0899999999992</v>
      </c>
      <c r="F414">
        <v>13.168799999999999</v>
      </c>
      <c r="G414">
        <v>410</v>
      </c>
      <c r="H414">
        <f>SUM(G410:G414)/5</f>
        <v>413.72000000000008</v>
      </c>
      <c r="I414">
        <f t="shared" si="6"/>
        <v>412.07999999999993</v>
      </c>
      <c r="J414">
        <v>-1.06203</v>
      </c>
    </row>
    <row r="415" spans="1:10" x14ac:dyDescent="0.25">
      <c r="A415">
        <v>1131</v>
      </c>
      <c r="B415">
        <v>0</v>
      </c>
      <c r="C415">
        <v>0</v>
      </c>
      <c r="D415">
        <v>4.2526900000000003</v>
      </c>
      <c r="E415">
        <f>D415*1000</f>
        <v>4252.6900000000005</v>
      </c>
      <c r="F415">
        <v>11.959199999999999</v>
      </c>
      <c r="G415">
        <v>408.4</v>
      </c>
      <c r="H415">
        <f>SUM(G411:G415)/5</f>
        <v>411.76000000000005</v>
      </c>
      <c r="I415">
        <f t="shared" si="6"/>
        <v>412.51999999999987</v>
      </c>
      <c r="J415">
        <v>-1.3976900000000001</v>
      </c>
    </row>
    <row r="416" spans="1:10" x14ac:dyDescent="0.25">
      <c r="A416">
        <v>1137</v>
      </c>
      <c r="B416">
        <v>0</v>
      </c>
      <c r="C416">
        <v>0</v>
      </c>
      <c r="D416">
        <v>4.2799699999999996</v>
      </c>
      <c r="E416">
        <f>D416*1000</f>
        <v>4279.9699999999993</v>
      </c>
      <c r="F416">
        <v>11.7576</v>
      </c>
      <c r="G416">
        <v>408.6</v>
      </c>
      <c r="H416">
        <f>SUM(G412:G416)/5</f>
        <v>410.23999999999995</v>
      </c>
      <c r="I416">
        <f t="shared" si="6"/>
        <v>412.96000000000004</v>
      </c>
      <c r="J416">
        <v>-0.83577699999999999</v>
      </c>
    </row>
    <row r="417" spans="1:10" x14ac:dyDescent="0.25">
      <c r="A417">
        <v>1143</v>
      </c>
      <c r="B417">
        <v>0</v>
      </c>
      <c r="C417">
        <v>0</v>
      </c>
      <c r="D417">
        <v>4.3071900000000003</v>
      </c>
      <c r="E417">
        <f>D417*1000</f>
        <v>4307.1900000000005</v>
      </c>
      <c r="F417">
        <v>11.8584</v>
      </c>
      <c r="G417">
        <v>409.6</v>
      </c>
      <c r="H417">
        <f>SUM(G413:G417)/5</f>
        <v>409.55999999999995</v>
      </c>
      <c r="I417">
        <f t="shared" si="6"/>
        <v>412.86</v>
      </c>
      <c r="J417">
        <v>0.440691</v>
      </c>
    </row>
    <row r="418" spans="1:10" x14ac:dyDescent="0.25">
      <c r="A418">
        <v>1149</v>
      </c>
      <c r="B418">
        <v>0</v>
      </c>
      <c r="C418">
        <v>0</v>
      </c>
      <c r="D418">
        <v>4.3344899999999997</v>
      </c>
      <c r="E418">
        <f>D418*1000</f>
        <v>4334.49</v>
      </c>
      <c r="F418">
        <v>12.1608</v>
      </c>
      <c r="G418">
        <v>410</v>
      </c>
      <c r="H418">
        <f>SUM(G414:G418)/5</f>
        <v>409.32</v>
      </c>
      <c r="I418">
        <f t="shared" si="6"/>
        <v>412.36</v>
      </c>
      <c r="J418">
        <v>0.51389700000000005</v>
      </c>
    </row>
    <row r="419" spans="1:10" x14ac:dyDescent="0.25">
      <c r="A419">
        <v>1155</v>
      </c>
      <c r="B419">
        <v>0</v>
      </c>
      <c r="C419">
        <v>0</v>
      </c>
      <c r="D419">
        <v>4.36205</v>
      </c>
      <c r="E419">
        <f>D419*1000</f>
        <v>4362.05</v>
      </c>
      <c r="F419">
        <v>12.1608</v>
      </c>
      <c r="G419">
        <v>411.4</v>
      </c>
      <c r="H419">
        <f>SUM(G415:G419)/5</f>
        <v>409.6</v>
      </c>
      <c r="I419">
        <f t="shared" si="6"/>
        <v>411.66</v>
      </c>
      <c r="J419">
        <v>0.65450299999999995</v>
      </c>
    </row>
    <row r="420" spans="1:10" x14ac:dyDescent="0.25">
      <c r="A420">
        <v>1161</v>
      </c>
      <c r="B420">
        <v>0</v>
      </c>
      <c r="C420">
        <v>0</v>
      </c>
      <c r="D420">
        <v>4.3912699999999996</v>
      </c>
      <c r="E420">
        <f>D420*1000</f>
        <v>4391.2699999999995</v>
      </c>
      <c r="F420">
        <v>12.2616</v>
      </c>
      <c r="G420">
        <v>410.4</v>
      </c>
      <c r="H420">
        <f>SUM(G416:G420)/5</f>
        <v>410</v>
      </c>
      <c r="I420">
        <f t="shared" si="6"/>
        <v>410.88</v>
      </c>
      <c r="J420">
        <v>0.16575100000000001</v>
      </c>
    </row>
    <row r="421" spans="1:10" x14ac:dyDescent="0.25">
      <c r="A421">
        <v>1167</v>
      </c>
      <c r="B421">
        <v>0</v>
      </c>
      <c r="C421">
        <v>0</v>
      </c>
      <c r="D421">
        <v>4.4205899999999998</v>
      </c>
      <c r="E421">
        <f>D421*1000</f>
        <v>4420.59</v>
      </c>
      <c r="F421">
        <v>12.463200000000001</v>
      </c>
      <c r="G421">
        <v>406.8</v>
      </c>
      <c r="H421">
        <f>SUM(G417:G421)/5</f>
        <v>409.64000000000004</v>
      </c>
      <c r="I421">
        <f t="shared" si="6"/>
        <v>409.93999999999994</v>
      </c>
      <c r="J421">
        <v>-1.57006</v>
      </c>
    </row>
    <row r="422" spans="1:10" x14ac:dyDescent="0.25">
      <c r="A422">
        <v>1173</v>
      </c>
      <c r="B422">
        <v>0</v>
      </c>
      <c r="C422">
        <v>0</v>
      </c>
      <c r="D422">
        <v>4.4483800000000002</v>
      </c>
      <c r="E422">
        <f>D422*1000</f>
        <v>4448.38</v>
      </c>
      <c r="F422">
        <v>12.463200000000001</v>
      </c>
      <c r="G422">
        <v>407.4</v>
      </c>
      <c r="H422">
        <f>SUM(G418:G422)/5</f>
        <v>409.2</v>
      </c>
      <c r="I422">
        <f t="shared" si="6"/>
        <v>409.38</v>
      </c>
      <c r="J422">
        <v>-1.01193</v>
      </c>
    </row>
    <row r="423" spans="1:10" x14ac:dyDescent="0.25">
      <c r="A423">
        <v>1179</v>
      </c>
      <c r="B423">
        <v>0</v>
      </c>
      <c r="C423">
        <v>0</v>
      </c>
      <c r="D423">
        <v>4.4738499999999997</v>
      </c>
      <c r="E423">
        <f>D423*1000</f>
        <v>4473.8499999999995</v>
      </c>
      <c r="F423">
        <v>12.564</v>
      </c>
      <c r="G423">
        <v>408.6</v>
      </c>
      <c r="H423">
        <f>SUM(G419:G423)/5</f>
        <v>408.91999999999996</v>
      </c>
      <c r="I423">
        <f t="shared" si="6"/>
        <v>409.12</v>
      </c>
      <c r="J423">
        <v>0.68704799999999999</v>
      </c>
    </row>
    <row r="424" spans="1:10" x14ac:dyDescent="0.25">
      <c r="A424">
        <v>1180</v>
      </c>
      <c r="B424">
        <v>0</v>
      </c>
      <c r="C424">
        <v>0</v>
      </c>
      <c r="D424">
        <v>4.4776400000000001</v>
      </c>
      <c r="E424">
        <f>D424*1000</f>
        <v>4477.6400000000003</v>
      </c>
      <c r="F424">
        <v>12.564</v>
      </c>
      <c r="G424">
        <v>409</v>
      </c>
      <c r="H424">
        <f>SUM(G420:G424)/5</f>
        <v>408.43999999999994</v>
      </c>
      <c r="I424">
        <f t="shared" si="6"/>
        <v>409.02000000000004</v>
      </c>
      <c r="J424">
        <v>1.7424599999999999</v>
      </c>
    </row>
    <row r="425" spans="1:10" x14ac:dyDescent="0.25">
      <c r="A425">
        <v>1186</v>
      </c>
      <c r="B425">
        <v>0</v>
      </c>
      <c r="C425">
        <v>0</v>
      </c>
      <c r="D425">
        <v>4.5063000000000004</v>
      </c>
      <c r="E425">
        <f>D425*1000</f>
        <v>4506.3</v>
      </c>
      <c r="F425">
        <v>12.6648</v>
      </c>
      <c r="G425">
        <v>408</v>
      </c>
      <c r="H425">
        <f>SUM(G421:G425)/5</f>
        <v>407.96000000000004</v>
      </c>
      <c r="I425">
        <f t="shared" si="6"/>
        <v>408.98</v>
      </c>
      <c r="J425">
        <v>1.17763</v>
      </c>
    </row>
    <row r="426" spans="1:10" x14ac:dyDescent="0.25">
      <c r="A426">
        <v>1189</v>
      </c>
      <c r="B426">
        <v>0</v>
      </c>
      <c r="C426">
        <v>0</v>
      </c>
      <c r="D426">
        <v>4.51884</v>
      </c>
      <c r="E426">
        <f>D426*1000</f>
        <v>4518.84</v>
      </c>
      <c r="F426">
        <v>12.6972</v>
      </c>
      <c r="G426">
        <v>408</v>
      </c>
      <c r="H426">
        <f>SUM(G422:G426)/5</f>
        <v>408.2</v>
      </c>
      <c r="I426">
        <f t="shared" si="6"/>
        <v>408.92</v>
      </c>
      <c r="J426">
        <v>0.70649099999999998</v>
      </c>
    </row>
    <row r="427" spans="1:10" x14ac:dyDescent="0.25">
      <c r="A427">
        <v>1191</v>
      </c>
      <c r="B427">
        <v>0</v>
      </c>
      <c r="C427">
        <v>0</v>
      </c>
      <c r="D427">
        <v>4.5244400000000002</v>
      </c>
      <c r="E427">
        <f>D427*1000</f>
        <v>4524.4400000000005</v>
      </c>
      <c r="F427">
        <v>12.6648</v>
      </c>
      <c r="G427">
        <v>409.2</v>
      </c>
      <c r="H427">
        <f>SUM(G423:G427)/5</f>
        <v>408.56</v>
      </c>
      <c r="I427">
        <f t="shared" si="6"/>
        <v>408.88</v>
      </c>
      <c r="J427">
        <v>1.7939400000000001</v>
      </c>
    </row>
    <row r="428" spans="1:10" x14ac:dyDescent="0.25">
      <c r="A428">
        <v>1196</v>
      </c>
      <c r="B428">
        <v>0</v>
      </c>
      <c r="C428">
        <v>0</v>
      </c>
      <c r="D428">
        <v>4.5462300000000004</v>
      </c>
      <c r="E428">
        <f>D428*1000</f>
        <v>4546.2300000000005</v>
      </c>
      <c r="F428">
        <v>12.6648</v>
      </c>
      <c r="G428">
        <v>410.8</v>
      </c>
      <c r="H428">
        <f>SUM(G424:G428)/5</f>
        <v>409</v>
      </c>
      <c r="I428">
        <f t="shared" si="6"/>
        <v>408.96</v>
      </c>
      <c r="J428">
        <v>2.8771399999999998</v>
      </c>
    </row>
    <row r="429" spans="1:10" x14ac:dyDescent="0.25">
      <c r="A429">
        <v>1202</v>
      </c>
      <c r="B429">
        <v>0</v>
      </c>
      <c r="C429">
        <v>0</v>
      </c>
      <c r="D429">
        <v>4.5726399999999998</v>
      </c>
      <c r="E429">
        <f>D429*1000</f>
        <v>4572.6399999999994</v>
      </c>
      <c r="F429">
        <v>13.5036</v>
      </c>
      <c r="G429">
        <v>410.4</v>
      </c>
      <c r="H429">
        <f>SUM(G425:G429)/5</f>
        <v>409.28000000000003</v>
      </c>
      <c r="I429">
        <f t="shared" si="6"/>
        <v>408.86</v>
      </c>
      <c r="J429">
        <v>0.58282400000000001</v>
      </c>
    </row>
    <row r="430" spans="1:10" x14ac:dyDescent="0.25">
      <c r="A430">
        <v>1208</v>
      </c>
      <c r="B430">
        <v>0</v>
      </c>
      <c r="C430">
        <v>0</v>
      </c>
      <c r="D430">
        <v>4.6009799999999998</v>
      </c>
      <c r="E430">
        <f>D430*1000</f>
        <v>4600.9799999999996</v>
      </c>
      <c r="F430">
        <v>13.571999999999999</v>
      </c>
      <c r="G430">
        <v>409.6</v>
      </c>
      <c r="H430">
        <f>SUM(G426:G430)/5</f>
        <v>409.6</v>
      </c>
      <c r="I430">
        <f t="shared" si="6"/>
        <v>408.78000000000003</v>
      </c>
      <c r="J430">
        <v>-0.43374400000000002</v>
      </c>
    </row>
    <row r="431" spans="1:10" x14ac:dyDescent="0.25">
      <c r="A431">
        <v>1214</v>
      </c>
      <c r="B431">
        <v>0</v>
      </c>
      <c r="C431">
        <v>0</v>
      </c>
      <c r="D431">
        <v>4.6300600000000003</v>
      </c>
      <c r="E431">
        <f>D431*1000</f>
        <v>4630.0600000000004</v>
      </c>
      <c r="F431">
        <v>13.6044</v>
      </c>
      <c r="G431">
        <v>408.2</v>
      </c>
      <c r="H431">
        <f>SUM(G427:G431)/5</f>
        <v>409.64</v>
      </c>
      <c r="I431">
        <f t="shared" si="6"/>
        <v>408.91999999999996</v>
      </c>
      <c r="J431">
        <v>-0.76371699999999998</v>
      </c>
    </row>
    <row r="432" spans="1:10" x14ac:dyDescent="0.25">
      <c r="A432">
        <v>1220</v>
      </c>
      <c r="B432">
        <v>0</v>
      </c>
      <c r="C432">
        <v>0</v>
      </c>
      <c r="D432">
        <v>4.6593799999999996</v>
      </c>
      <c r="E432">
        <f>D432*1000</f>
        <v>4659.3799999999992</v>
      </c>
      <c r="F432">
        <v>13.402799999999999</v>
      </c>
      <c r="G432">
        <v>406.4</v>
      </c>
      <c r="H432">
        <f>SUM(G428:G432)/5</f>
        <v>409.08000000000004</v>
      </c>
      <c r="I432">
        <f t="shared" si="6"/>
        <v>408.82</v>
      </c>
      <c r="J432">
        <v>-1.09535</v>
      </c>
    </row>
    <row r="433" spans="1:10" x14ac:dyDescent="0.25">
      <c r="A433">
        <v>1223</v>
      </c>
      <c r="B433">
        <v>0</v>
      </c>
      <c r="C433">
        <v>0</v>
      </c>
      <c r="D433">
        <v>4.6683000000000003</v>
      </c>
      <c r="E433">
        <f>D433*1000</f>
        <v>4668.3</v>
      </c>
      <c r="F433">
        <v>13.2012</v>
      </c>
      <c r="G433">
        <v>405.4</v>
      </c>
      <c r="H433">
        <f>SUM(G429:G433)/5</f>
        <v>408</v>
      </c>
      <c r="I433">
        <f t="shared" si="6"/>
        <v>408.5</v>
      </c>
      <c r="J433">
        <v>-2.2164199999999998</v>
      </c>
    </row>
    <row r="434" spans="1:10" x14ac:dyDescent="0.25">
      <c r="A434">
        <v>1230</v>
      </c>
      <c r="B434">
        <v>0</v>
      </c>
      <c r="C434">
        <v>0</v>
      </c>
      <c r="D434">
        <v>4.6933199999999999</v>
      </c>
      <c r="E434">
        <f>D434*1000</f>
        <v>4693.32</v>
      </c>
      <c r="F434">
        <v>12.463200000000001</v>
      </c>
      <c r="G434">
        <v>401.4</v>
      </c>
      <c r="H434">
        <f>SUM(G430:G434)/5</f>
        <v>406.2</v>
      </c>
      <c r="I434">
        <f t="shared" si="6"/>
        <v>407.74</v>
      </c>
      <c r="J434">
        <v>-2.7198000000000002</v>
      </c>
    </row>
    <row r="435" spans="1:10" x14ac:dyDescent="0.25">
      <c r="A435">
        <v>1231</v>
      </c>
      <c r="B435">
        <v>0</v>
      </c>
      <c r="C435">
        <v>0</v>
      </c>
      <c r="D435">
        <v>4.69855</v>
      </c>
      <c r="E435">
        <f>D435*1000</f>
        <v>4698.55</v>
      </c>
      <c r="F435">
        <v>12.463200000000001</v>
      </c>
      <c r="G435">
        <v>401.2</v>
      </c>
      <c r="H435">
        <f>SUM(G431:G435)/5</f>
        <v>404.52000000000004</v>
      </c>
      <c r="I435">
        <f t="shared" si="6"/>
        <v>407.06</v>
      </c>
      <c r="J435">
        <v>-3.1022099999999999</v>
      </c>
    </row>
    <row r="436" spans="1:10" x14ac:dyDescent="0.25">
      <c r="A436">
        <v>1237</v>
      </c>
      <c r="B436">
        <v>0</v>
      </c>
      <c r="C436">
        <v>0</v>
      </c>
      <c r="D436">
        <v>4.7280600000000002</v>
      </c>
      <c r="E436">
        <f>D436*1000</f>
        <v>4728.0600000000004</v>
      </c>
      <c r="F436">
        <v>13.068</v>
      </c>
      <c r="G436">
        <v>399</v>
      </c>
      <c r="H436">
        <f>SUM(G432:G436)/5</f>
        <v>402.67999999999995</v>
      </c>
      <c r="I436">
        <f t="shared" si="6"/>
        <v>406.15999999999997</v>
      </c>
      <c r="J436">
        <v>-2.7266400000000002</v>
      </c>
    </row>
    <row r="437" spans="1:10" x14ac:dyDescent="0.25">
      <c r="A437">
        <v>1243</v>
      </c>
      <c r="B437">
        <v>0</v>
      </c>
      <c r="C437">
        <v>0</v>
      </c>
      <c r="D437">
        <v>4.7555500000000004</v>
      </c>
      <c r="E437">
        <f>D437*1000</f>
        <v>4755.55</v>
      </c>
      <c r="F437">
        <v>12.8988</v>
      </c>
      <c r="G437">
        <v>397.4</v>
      </c>
      <c r="H437">
        <f>SUM(G433:G437)/5</f>
        <v>400.88</v>
      </c>
      <c r="I437">
        <f t="shared" si="6"/>
        <v>404.98</v>
      </c>
      <c r="J437">
        <v>-1.3275399999999999</v>
      </c>
    </row>
    <row r="438" spans="1:10" x14ac:dyDescent="0.25">
      <c r="A438">
        <v>1249</v>
      </c>
      <c r="B438">
        <v>0</v>
      </c>
      <c r="C438">
        <v>0</v>
      </c>
      <c r="D438">
        <v>4.7827999999999999</v>
      </c>
      <c r="E438">
        <f>D438*1000</f>
        <v>4782.8</v>
      </c>
      <c r="F438">
        <v>12.866400000000001</v>
      </c>
      <c r="G438">
        <v>396.2</v>
      </c>
      <c r="H438">
        <f>SUM(G434:G438)/5</f>
        <v>399.04</v>
      </c>
      <c r="I438">
        <f t="shared" si="6"/>
        <v>403.52</v>
      </c>
      <c r="J438">
        <v>-1.0224</v>
      </c>
    </row>
    <row r="439" spans="1:10" x14ac:dyDescent="0.25">
      <c r="A439">
        <v>1255</v>
      </c>
      <c r="B439">
        <v>0</v>
      </c>
      <c r="C439">
        <v>0</v>
      </c>
      <c r="D439">
        <v>4.8102299999999998</v>
      </c>
      <c r="E439">
        <f>D439*1000</f>
        <v>4810.2299999999996</v>
      </c>
      <c r="F439">
        <v>12.6972</v>
      </c>
      <c r="G439">
        <v>394.4</v>
      </c>
      <c r="H439">
        <f>SUM(G435:G439)/5</f>
        <v>397.64</v>
      </c>
      <c r="I439">
        <f t="shared" si="6"/>
        <v>401.91999999999996</v>
      </c>
      <c r="J439">
        <v>-1.0965800000000001</v>
      </c>
    </row>
    <row r="440" spans="1:10" x14ac:dyDescent="0.25">
      <c r="A440">
        <v>1261</v>
      </c>
      <c r="B440">
        <v>0</v>
      </c>
      <c r="C440">
        <v>0</v>
      </c>
      <c r="D440">
        <v>4.8378800000000002</v>
      </c>
      <c r="E440">
        <f>D440*1000</f>
        <v>4837.88</v>
      </c>
      <c r="F440">
        <v>12.6648</v>
      </c>
      <c r="G440">
        <v>394.2</v>
      </c>
      <c r="H440">
        <f>SUM(G436:G440)/5</f>
        <v>396.24</v>
      </c>
      <c r="I440">
        <f t="shared" si="6"/>
        <v>400.38</v>
      </c>
      <c r="J440">
        <v>-0.728549</v>
      </c>
    </row>
    <row r="441" spans="1:10" x14ac:dyDescent="0.25">
      <c r="A441">
        <v>1268</v>
      </c>
      <c r="B441">
        <v>0</v>
      </c>
      <c r="C441">
        <v>0</v>
      </c>
      <c r="D441">
        <v>4.8687699999999996</v>
      </c>
      <c r="E441">
        <f>D441*1000</f>
        <v>4868.7699999999995</v>
      </c>
      <c r="F441">
        <v>12.596399999999999</v>
      </c>
      <c r="G441">
        <v>394.4</v>
      </c>
      <c r="H441">
        <f>SUM(G437:G441)/5</f>
        <v>395.32</v>
      </c>
      <c r="I441">
        <f t="shared" si="6"/>
        <v>398.99999999999994</v>
      </c>
      <c r="J441">
        <v>0</v>
      </c>
    </row>
    <row r="442" spans="1:10" x14ac:dyDescent="0.25">
      <c r="A442">
        <v>1276</v>
      </c>
      <c r="B442">
        <v>0</v>
      </c>
      <c r="C442">
        <v>0</v>
      </c>
      <c r="D442">
        <v>4.8982799999999997</v>
      </c>
      <c r="E442">
        <f>D442*1000</f>
        <v>4898.28</v>
      </c>
      <c r="F442">
        <v>12.564</v>
      </c>
      <c r="G442">
        <v>394</v>
      </c>
      <c r="H442">
        <f>SUM(G438:G442)/5</f>
        <v>394.64</v>
      </c>
      <c r="I442">
        <f t="shared" si="6"/>
        <v>397.76</v>
      </c>
      <c r="J442">
        <v>-7.08014E-2</v>
      </c>
    </row>
    <row r="443" spans="1:10" x14ac:dyDescent="0.25">
      <c r="A443">
        <v>1282</v>
      </c>
      <c r="B443">
        <v>0</v>
      </c>
      <c r="C443">
        <v>0</v>
      </c>
      <c r="D443">
        <v>4.9218900000000003</v>
      </c>
      <c r="E443">
        <f>D443*1000</f>
        <v>4921.8900000000003</v>
      </c>
      <c r="F443">
        <v>12.1608</v>
      </c>
      <c r="G443">
        <v>391.4</v>
      </c>
      <c r="H443">
        <f>SUM(G439:G443)/5</f>
        <v>393.68</v>
      </c>
      <c r="I443">
        <f t="shared" si="6"/>
        <v>396.36</v>
      </c>
      <c r="J443">
        <v>-1.23678</v>
      </c>
    </row>
    <row r="444" spans="1:10" x14ac:dyDescent="0.25">
      <c r="A444">
        <v>1288</v>
      </c>
      <c r="B444">
        <v>0</v>
      </c>
      <c r="C444">
        <v>0</v>
      </c>
      <c r="D444">
        <v>4.94984</v>
      </c>
      <c r="E444">
        <f>D444*1000</f>
        <v>4949.84</v>
      </c>
      <c r="F444">
        <v>11.959199999999999</v>
      </c>
      <c r="G444">
        <v>387.2</v>
      </c>
      <c r="H444">
        <f>SUM(G440:G444)/5</f>
        <v>392.24</v>
      </c>
      <c r="I444">
        <f t="shared" si="6"/>
        <v>394.93999999999994</v>
      </c>
      <c r="J444">
        <v>-2.6039099999999999</v>
      </c>
    </row>
    <row r="445" spans="1:10" x14ac:dyDescent="0.25">
      <c r="A445">
        <v>1294</v>
      </c>
      <c r="B445">
        <v>0</v>
      </c>
      <c r="C445">
        <v>0</v>
      </c>
      <c r="D445">
        <v>4.9769300000000003</v>
      </c>
      <c r="E445">
        <f>D445*1000</f>
        <v>4976.93</v>
      </c>
      <c r="F445">
        <v>12.06</v>
      </c>
      <c r="G445">
        <v>388.6</v>
      </c>
      <c r="H445">
        <f>SUM(G441:G445)/5</f>
        <v>391.12</v>
      </c>
      <c r="I445">
        <f t="shared" si="6"/>
        <v>393.67999999999995</v>
      </c>
      <c r="J445">
        <v>-0.98588699999999996</v>
      </c>
    </row>
    <row r="446" spans="1:10" x14ac:dyDescent="0.25">
      <c r="A446">
        <v>1300</v>
      </c>
      <c r="B446">
        <v>0</v>
      </c>
      <c r="C446">
        <v>0</v>
      </c>
      <c r="D446">
        <v>5.0042099999999996</v>
      </c>
      <c r="E446">
        <f>D446*1000</f>
        <v>5004.21</v>
      </c>
      <c r="F446">
        <v>12.294</v>
      </c>
      <c r="G446">
        <v>387.4</v>
      </c>
      <c r="H446">
        <f>SUM(G442:G446)/5</f>
        <v>389.71999999999997</v>
      </c>
      <c r="I446">
        <f t="shared" si="6"/>
        <v>392.52</v>
      </c>
      <c r="J446">
        <v>7.6913200000000001E-2</v>
      </c>
    </row>
    <row r="447" spans="1:10" x14ac:dyDescent="0.25">
      <c r="A447">
        <v>1307</v>
      </c>
      <c r="B447">
        <v>0</v>
      </c>
      <c r="C447">
        <v>0</v>
      </c>
      <c r="D447">
        <v>5.0259600000000004</v>
      </c>
      <c r="E447">
        <f>D447*1000</f>
        <v>5025.96</v>
      </c>
      <c r="F447">
        <v>11.9916</v>
      </c>
      <c r="G447">
        <v>386.2</v>
      </c>
      <c r="H447">
        <f>SUM(G443:G447)/5</f>
        <v>388.15999999999997</v>
      </c>
      <c r="I447">
        <f t="shared" si="6"/>
        <v>391.4</v>
      </c>
      <c r="J447">
        <v>-0.99160700000000002</v>
      </c>
    </row>
    <row r="448" spans="1:10" x14ac:dyDescent="0.25">
      <c r="A448">
        <v>1314</v>
      </c>
      <c r="B448">
        <v>0</v>
      </c>
      <c r="C448">
        <v>0</v>
      </c>
      <c r="D448">
        <v>5.0484999999999998</v>
      </c>
      <c r="E448">
        <f>D448*1000</f>
        <v>5048.5</v>
      </c>
      <c r="F448">
        <v>11.8908</v>
      </c>
      <c r="G448">
        <v>387.2</v>
      </c>
      <c r="H448">
        <f>SUM(G444:G448)/5</f>
        <v>387.32</v>
      </c>
      <c r="I448">
        <f t="shared" si="6"/>
        <v>390.49999999999994</v>
      </c>
      <c r="J448">
        <v>-0.108068</v>
      </c>
    </row>
    <row r="449" spans="1:10" x14ac:dyDescent="0.25">
      <c r="A449">
        <v>1320</v>
      </c>
      <c r="B449">
        <v>0</v>
      </c>
      <c r="C449">
        <v>0</v>
      </c>
      <c r="D449">
        <v>5.0701400000000003</v>
      </c>
      <c r="E449">
        <f>D449*1000</f>
        <v>5070.1400000000003</v>
      </c>
      <c r="F449">
        <v>11.79</v>
      </c>
      <c r="G449">
        <v>388</v>
      </c>
      <c r="H449">
        <f>SUM(G445:G449)/5</f>
        <v>387.48</v>
      </c>
      <c r="I449">
        <f t="shared" si="6"/>
        <v>389.86</v>
      </c>
      <c r="J449">
        <v>0.81334099999999998</v>
      </c>
    </row>
    <row r="450" spans="1:10" x14ac:dyDescent="0.25">
      <c r="A450">
        <v>1325</v>
      </c>
      <c r="B450">
        <v>0</v>
      </c>
      <c r="C450">
        <v>0</v>
      </c>
      <c r="D450">
        <v>5.0934699999999999</v>
      </c>
      <c r="E450">
        <f>D450*1000</f>
        <v>5093.47</v>
      </c>
      <c r="F450">
        <v>11.959199999999999</v>
      </c>
      <c r="G450">
        <v>390.4</v>
      </c>
      <c r="H450">
        <f>SUM(G446:G450)/5</f>
        <v>387.84</v>
      </c>
      <c r="I450">
        <f t="shared" si="6"/>
        <v>389.47999999999996</v>
      </c>
      <c r="J450">
        <v>1.3984000000000001</v>
      </c>
    </row>
    <row r="451" spans="1:10" x14ac:dyDescent="0.25">
      <c r="A451">
        <v>1328</v>
      </c>
      <c r="B451">
        <v>0</v>
      </c>
      <c r="C451">
        <v>0</v>
      </c>
      <c r="D451">
        <v>5.1067299999999998</v>
      </c>
      <c r="E451">
        <f>D451*1000</f>
        <v>5106.7299999999996</v>
      </c>
      <c r="F451">
        <v>11.9916</v>
      </c>
      <c r="G451">
        <v>391</v>
      </c>
      <c r="H451">
        <f>SUM(G447:G451)/5</f>
        <v>388.56000000000006</v>
      </c>
      <c r="I451">
        <f t="shared" si="6"/>
        <v>389.14</v>
      </c>
      <c r="J451">
        <v>1.8508899999999999</v>
      </c>
    </row>
    <row r="452" spans="1:10" x14ac:dyDescent="0.25">
      <c r="A452">
        <v>1334</v>
      </c>
      <c r="B452">
        <v>0</v>
      </c>
      <c r="C452">
        <v>0</v>
      </c>
      <c r="D452">
        <v>5.1315299999999997</v>
      </c>
      <c r="E452">
        <f>D452*1000</f>
        <v>5131.53</v>
      </c>
      <c r="F452">
        <v>12.1608</v>
      </c>
      <c r="G452">
        <v>392.2</v>
      </c>
      <c r="H452">
        <f>SUM(G448:G452)/5</f>
        <v>389.76</v>
      </c>
      <c r="I452">
        <f t="shared" si="6"/>
        <v>388.96</v>
      </c>
      <c r="J452">
        <v>1.9650799999999999</v>
      </c>
    </row>
    <row r="453" spans="1:10" x14ac:dyDescent="0.25">
      <c r="A453">
        <v>1340</v>
      </c>
      <c r="B453">
        <v>0</v>
      </c>
      <c r="C453">
        <v>0</v>
      </c>
      <c r="D453">
        <v>5.1550599999999998</v>
      </c>
      <c r="E453">
        <f>D453*1000</f>
        <v>5155.0599999999995</v>
      </c>
      <c r="F453">
        <v>12.2616</v>
      </c>
      <c r="G453">
        <v>394.6</v>
      </c>
      <c r="H453">
        <f>SUM(G449:G453)/5</f>
        <v>391.24000000000007</v>
      </c>
      <c r="I453">
        <f t="shared" si="6"/>
        <v>389.28</v>
      </c>
      <c r="J453">
        <v>1.5038499999999999</v>
      </c>
    </row>
    <row r="454" spans="1:10" x14ac:dyDescent="0.25">
      <c r="A454">
        <v>1347</v>
      </c>
      <c r="B454">
        <v>0</v>
      </c>
      <c r="C454">
        <v>0</v>
      </c>
      <c r="D454">
        <v>5.1804199999999998</v>
      </c>
      <c r="E454">
        <f>D454*1000</f>
        <v>5180.42</v>
      </c>
      <c r="F454">
        <v>12.1608</v>
      </c>
      <c r="G454">
        <v>398.6</v>
      </c>
      <c r="H454">
        <f>SUM(G450:G454)/5</f>
        <v>393.35999999999996</v>
      </c>
      <c r="I454">
        <f t="shared" si="6"/>
        <v>390.41999999999996</v>
      </c>
      <c r="J454">
        <v>2.5972599999999999</v>
      </c>
    </row>
    <row r="455" spans="1:10" x14ac:dyDescent="0.25">
      <c r="A455">
        <v>1355</v>
      </c>
      <c r="B455">
        <v>0</v>
      </c>
      <c r="C455">
        <v>0</v>
      </c>
      <c r="D455">
        <v>5.2053599999999998</v>
      </c>
      <c r="E455">
        <f>D455*1000</f>
        <v>5205.3599999999997</v>
      </c>
      <c r="F455">
        <v>11.386799999999999</v>
      </c>
      <c r="G455">
        <v>401.6</v>
      </c>
      <c r="H455">
        <f>SUM(G451:G455)/5</f>
        <v>395.6</v>
      </c>
      <c r="I455">
        <f t="shared" si="6"/>
        <v>391.71999999999991</v>
      </c>
      <c r="J455">
        <v>2.78017</v>
      </c>
    </row>
    <row r="456" spans="1:10" x14ac:dyDescent="0.25">
      <c r="A456">
        <v>1361</v>
      </c>
      <c r="B456">
        <v>0</v>
      </c>
      <c r="C456">
        <v>0</v>
      </c>
      <c r="D456">
        <v>5.2239000000000004</v>
      </c>
      <c r="E456">
        <f>D456*1000</f>
        <v>5223.9000000000005</v>
      </c>
      <c r="F456">
        <v>11.3544</v>
      </c>
      <c r="G456">
        <v>397.6</v>
      </c>
      <c r="H456">
        <f>SUM(G452:G456)/5</f>
        <v>396.91999999999996</v>
      </c>
      <c r="I456">
        <f t="shared" si="6"/>
        <v>392.73999999999995</v>
      </c>
      <c r="J456">
        <v>-0.95460999999999996</v>
      </c>
    </row>
    <row r="457" spans="1:10" x14ac:dyDescent="0.25">
      <c r="A457">
        <v>1368</v>
      </c>
      <c r="B457">
        <v>0</v>
      </c>
      <c r="C457">
        <v>0</v>
      </c>
      <c r="D457">
        <v>5.2458299999999998</v>
      </c>
      <c r="E457">
        <f>D457*1000</f>
        <v>5245.83</v>
      </c>
      <c r="F457">
        <v>11.0844</v>
      </c>
      <c r="G457">
        <v>392.2</v>
      </c>
      <c r="H457">
        <f>SUM(G453:G457)/5</f>
        <v>396.92</v>
      </c>
      <c r="I457">
        <f t="shared" si="6"/>
        <v>393.34</v>
      </c>
      <c r="J457">
        <v>-4.6198800000000002</v>
      </c>
    </row>
    <row r="458" spans="1:10" x14ac:dyDescent="0.25">
      <c r="A458">
        <v>1375</v>
      </c>
      <c r="B458">
        <v>0</v>
      </c>
      <c r="C458">
        <v>0</v>
      </c>
      <c r="D458">
        <v>5.2712599999999998</v>
      </c>
      <c r="E458">
        <f>D458*1000</f>
        <v>5271.26</v>
      </c>
      <c r="F458">
        <v>10.782</v>
      </c>
      <c r="G458">
        <v>388.6</v>
      </c>
      <c r="H458">
        <f>SUM(G454:G458)/5</f>
        <v>395.72000000000008</v>
      </c>
      <c r="I458">
        <f t="shared" si="6"/>
        <v>393.47999999999996</v>
      </c>
      <c r="J458">
        <v>-3.8780299999999999</v>
      </c>
    </row>
    <row r="459" spans="1:10" x14ac:dyDescent="0.25">
      <c r="A459">
        <v>1381</v>
      </c>
      <c r="B459">
        <v>0</v>
      </c>
      <c r="C459">
        <v>0</v>
      </c>
      <c r="D459">
        <v>5.2976299999999998</v>
      </c>
      <c r="E459">
        <f>D459*1000</f>
        <v>5297.63</v>
      </c>
      <c r="F459">
        <v>10.782</v>
      </c>
      <c r="G459">
        <v>388.6</v>
      </c>
      <c r="H459">
        <f>SUM(G455:G459)/5</f>
        <v>393.71999999999997</v>
      </c>
      <c r="I459">
        <f t="shared" si="6"/>
        <v>393.53999999999991</v>
      </c>
      <c r="J459">
        <v>-1.4156500000000001</v>
      </c>
    </row>
    <row r="460" spans="1:10" x14ac:dyDescent="0.25">
      <c r="A460">
        <v>1388</v>
      </c>
      <c r="B460">
        <v>0</v>
      </c>
      <c r="C460">
        <v>0</v>
      </c>
      <c r="D460">
        <v>5.3283500000000004</v>
      </c>
      <c r="E460">
        <f>D460*1000</f>
        <v>5328.35</v>
      </c>
      <c r="F460">
        <v>10.983599999999999</v>
      </c>
      <c r="G460">
        <v>388.4</v>
      </c>
      <c r="H460">
        <f>SUM(G456:G460)/5</f>
        <v>391.08000000000004</v>
      </c>
      <c r="I460">
        <f t="shared" ref="I460:I523" si="7">SUM(G451:G460)/10</f>
        <v>393.34</v>
      </c>
      <c r="J460">
        <v>-6.5104200000000001E-2</v>
      </c>
    </row>
    <row r="461" spans="1:10" x14ac:dyDescent="0.25">
      <c r="A461">
        <v>1392</v>
      </c>
      <c r="B461">
        <v>0</v>
      </c>
      <c r="C461">
        <v>0</v>
      </c>
      <c r="D461">
        <v>5.3470700000000004</v>
      </c>
      <c r="E461">
        <f>D461*1000</f>
        <v>5347.0700000000006</v>
      </c>
      <c r="F461">
        <v>11.152799999999999</v>
      </c>
      <c r="G461">
        <v>388.8</v>
      </c>
      <c r="H461">
        <f>SUM(G457:G461)/5</f>
        <v>389.32000000000005</v>
      </c>
      <c r="I461">
        <f t="shared" si="7"/>
        <v>393.12</v>
      </c>
      <c r="J461">
        <v>0.14857100000000001</v>
      </c>
    </row>
    <row r="462" spans="1:10" x14ac:dyDescent="0.25">
      <c r="A462">
        <v>1398</v>
      </c>
      <c r="B462">
        <v>0</v>
      </c>
      <c r="C462">
        <v>0</v>
      </c>
      <c r="D462">
        <v>5.3777799999999996</v>
      </c>
      <c r="E462">
        <f>D462*1000</f>
        <v>5377.78</v>
      </c>
      <c r="F462">
        <v>11.4552</v>
      </c>
      <c r="G462">
        <v>389.4</v>
      </c>
      <c r="H462">
        <f>SUM(G458:G462)/5</f>
        <v>388.75999999999993</v>
      </c>
      <c r="I462">
        <f t="shared" si="7"/>
        <v>392.84000000000003</v>
      </c>
      <c r="J462">
        <v>0.409051</v>
      </c>
    </row>
    <row r="463" spans="1:10" x14ac:dyDescent="0.25">
      <c r="A463">
        <v>1403</v>
      </c>
      <c r="B463">
        <v>0</v>
      </c>
      <c r="C463">
        <v>0</v>
      </c>
      <c r="D463">
        <v>5.4047499999999999</v>
      </c>
      <c r="E463">
        <f>D463*1000</f>
        <v>5404.75</v>
      </c>
      <c r="F463">
        <v>11.8584</v>
      </c>
      <c r="G463">
        <v>390.2</v>
      </c>
      <c r="H463">
        <f>SUM(G459:G463)/5</f>
        <v>389.08</v>
      </c>
      <c r="I463">
        <f t="shared" si="7"/>
        <v>392.40000000000003</v>
      </c>
      <c r="J463">
        <v>0.49200199999999999</v>
      </c>
    </row>
    <row r="464" spans="1:10" x14ac:dyDescent="0.25">
      <c r="A464">
        <v>1409</v>
      </c>
      <c r="B464">
        <v>0</v>
      </c>
      <c r="C464">
        <v>0</v>
      </c>
      <c r="D464">
        <v>5.4316800000000001</v>
      </c>
      <c r="E464">
        <f>D464*1000</f>
        <v>5431.68</v>
      </c>
      <c r="F464">
        <v>12.1608</v>
      </c>
      <c r="G464">
        <v>391</v>
      </c>
      <c r="H464">
        <f>SUM(G460:G464)/5</f>
        <v>389.56</v>
      </c>
      <c r="I464">
        <f t="shared" si="7"/>
        <v>391.64</v>
      </c>
      <c r="J464">
        <v>0.593692</v>
      </c>
    </row>
    <row r="465" spans="1:10" x14ac:dyDescent="0.25">
      <c r="A465">
        <v>1416</v>
      </c>
      <c r="B465">
        <v>0</v>
      </c>
      <c r="C465">
        <v>0</v>
      </c>
      <c r="D465">
        <v>5.4630299999999998</v>
      </c>
      <c r="E465">
        <f>D465*1000</f>
        <v>5463.03</v>
      </c>
      <c r="F465">
        <v>12.06</v>
      </c>
      <c r="G465">
        <v>398.6</v>
      </c>
      <c r="H465">
        <f>SUM(G461:G465)/5</f>
        <v>391.6</v>
      </c>
      <c r="I465">
        <f t="shared" si="7"/>
        <v>391.34000000000003</v>
      </c>
      <c r="J465">
        <v>2.7213099999999999</v>
      </c>
    </row>
    <row r="466" spans="1:10" x14ac:dyDescent="0.25">
      <c r="A466">
        <v>1423</v>
      </c>
      <c r="B466">
        <v>0</v>
      </c>
      <c r="C466">
        <v>0</v>
      </c>
      <c r="D466">
        <v>5.4935200000000002</v>
      </c>
      <c r="E466">
        <f>D466*1000</f>
        <v>5493.52</v>
      </c>
      <c r="F466">
        <v>11.7576</v>
      </c>
      <c r="G466">
        <v>406.8</v>
      </c>
      <c r="H466">
        <f>SUM(G462:G466)/5</f>
        <v>395.19999999999993</v>
      </c>
      <c r="I466">
        <f t="shared" si="7"/>
        <v>392.26</v>
      </c>
      <c r="J466">
        <v>5.1136499999999998</v>
      </c>
    </row>
    <row r="467" spans="1:10" x14ac:dyDescent="0.25">
      <c r="A467">
        <v>1430</v>
      </c>
      <c r="B467">
        <v>0</v>
      </c>
      <c r="C467">
        <v>0</v>
      </c>
      <c r="D467">
        <v>5.5239900000000004</v>
      </c>
      <c r="E467">
        <f>D467*1000</f>
        <v>5523.9900000000007</v>
      </c>
      <c r="F467">
        <v>11.7576</v>
      </c>
      <c r="G467">
        <v>407</v>
      </c>
      <c r="H467">
        <f>SUM(G463:G467)/5</f>
        <v>398.72</v>
      </c>
      <c r="I467">
        <f t="shared" si="7"/>
        <v>393.73999999999995</v>
      </c>
      <c r="J467">
        <v>2.7550400000000002</v>
      </c>
    </row>
    <row r="468" spans="1:10" x14ac:dyDescent="0.25">
      <c r="A468">
        <v>1437</v>
      </c>
      <c r="B468">
        <v>0</v>
      </c>
      <c r="C468">
        <v>0</v>
      </c>
      <c r="D468">
        <v>5.5549200000000001</v>
      </c>
      <c r="E468">
        <f>D468*1000</f>
        <v>5554.92</v>
      </c>
      <c r="F468">
        <v>11.7576</v>
      </c>
      <c r="G468">
        <v>404.2</v>
      </c>
      <c r="H468">
        <f>SUM(G464:G468)/5</f>
        <v>401.52000000000004</v>
      </c>
      <c r="I468">
        <f t="shared" si="7"/>
        <v>395.29999999999995</v>
      </c>
      <c r="J468">
        <v>-0.83963200000000004</v>
      </c>
    </row>
    <row r="469" spans="1:10" x14ac:dyDescent="0.25">
      <c r="A469">
        <v>1443</v>
      </c>
      <c r="B469">
        <v>0</v>
      </c>
      <c r="C469">
        <v>0</v>
      </c>
      <c r="D469">
        <v>5.5831900000000001</v>
      </c>
      <c r="E469">
        <f>D469*1000</f>
        <v>5583.1900000000005</v>
      </c>
      <c r="F469">
        <v>11.8584</v>
      </c>
      <c r="G469">
        <v>399.6</v>
      </c>
      <c r="H469">
        <f>SUM(G465:G469)/5</f>
        <v>403.24000000000007</v>
      </c>
      <c r="I469">
        <f t="shared" si="7"/>
        <v>396.4</v>
      </c>
      <c r="J469">
        <v>-2.5324399999999998</v>
      </c>
    </row>
    <row r="470" spans="1:10" x14ac:dyDescent="0.25">
      <c r="A470">
        <v>1450</v>
      </c>
      <c r="B470">
        <v>0</v>
      </c>
      <c r="C470">
        <v>0</v>
      </c>
      <c r="D470">
        <v>5.6116700000000002</v>
      </c>
      <c r="E470">
        <f>D470*1000</f>
        <v>5611.67</v>
      </c>
      <c r="F470">
        <v>11.8584</v>
      </c>
      <c r="G470">
        <v>397</v>
      </c>
      <c r="H470">
        <f>SUM(G466:G470)/5</f>
        <v>402.91999999999996</v>
      </c>
      <c r="I470">
        <f t="shared" si="7"/>
        <v>397.26</v>
      </c>
      <c r="J470">
        <v>-2.5400900000000002</v>
      </c>
    </row>
    <row r="471" spans="1:10" x14ac:dyDescent="0.25">
      <c r="A471">
        <v>1456</v>
      </c>
      <c r="B471">
        <v>0</v>
      </c>
      <c r="C471">
        <v>0</v>
      </c>
      <c r="D471">
        <v>5.6359700000000004</v>
      </c>
      <c r="E471">
        <f>D471*1000</f>
        <v>5635.97</v>
      </c>
      <c r="F471">
        <v>11.7576</v>
      </c>
      <c r="G471">
        <v>396</v>
      </c>
      <c r="H471">
        <f>SUM(G467:G471)/5</f>
        <v>400.76000000000005</v>
      </c>
      <c r="I471">
        <f t="shared" si="7"/>
        <v>397.97999999999996</v>
      </c>
      <c r="J471">
        <v>-1.3244400000000001</v>
      </c>
    </row>
    <row r="472" spans="1:10" x14ac:dyDescent="0.25">
      <c r="A472">
        <v>1458</v>
      </c>
      <c r="B472">
        <v>0</v>
      </c>
      <c r="C472">
        <v>0</v>
      </c>
      <c r="D472">
        <v>5.6444599999999996</v>
      </c>
      <c r="E472">
        <f>D472*1000</f>
        <v>5644.46</v>
      </c>
      <c r="F472">
        <v>11.7576</v>
      </c>
      <c r="G472">
        <v>396.8</v>
      </c>
      <c r="H472">
        <f>SUM(G468:G472)/5</f>
        <v>398.71999999999997</v>
      </c>
      <c r="I472">
        <f t="shared" si="7"/>
        <v>398.72</v>
      </c>
      <c r="J472">
        <v>-0.38215900000000003</v>
      </c>
    </row>
    <row r="473" spans="1:10" x14ac:dyDescent="0.25">
      <c r="A473">
        <v>1465</v>
      </c>
      <c r="B473">
        <v>0</v>
      </c>
      <c r="C473">
        <v>0</v>
      </c>
      <c r="D473">
        <v>5.6649599999999998</v>
      </c>
      <c r="E473">
        <f>D473*1000</f>
        <v>5664.96</v>
      </c>
      <c r="F473">
        <v>11.5884</v>
      </c>
      <c r="G473">
        <v>399.8</v>
      </c>
      <c r="H473">
        <f>SUM(G469:G473)/5</f>
        <v>397.84</v>
      </c>
      <c r="I473">
        <f t="shared" si="7"/>
        <v>399.68000000000006</v>
      </c>
      <c r="J473">
        <v>1.9941800000000001</v>
      </c>
    </row>
    <row r="474" spans="1:10" x14ac:dyDescent="0.25">
      <c r="A474">
        <v>1471</v>
      </c>
      <c r="B474">
        <v>0</v>
      </c>
      <c r="C474">
        <v>0</v>
      </c>
      <c r="D474">
        <v>5.6869100000000001</v>
      </c>
      <c r="E474">
        <f>D474*1000</f>
        <v>5686.91</v>
      </c>
      <c r="F474">
        <v>11.6568</v>
      </c>
      <c r="G474">
        <v>401.2</v>
      </c>
      <c r="H474">
        <f>SUM(G470:G474)/5</f>
        <v>398.15999999999997</v>
      </c>
      <c r="I474">
        <f t="shared" si="7"/>
        <v>400.70000000000005</v>
      </c>
      <c r="J474">
        <v>2.1012300000000002</v>
      </c>
    </row>
    <row r="475" spans="1:10" x14ac:dyDescent="0.25">
      <c r="A475">
        <v>1477</v>
      </c>
      <c r="B475">
        <v>0</v>
      </c>
      <c r="C475">
        <v>0</v>
      </c>
      <c r="D475">
        <v>5.7147300000000003</v>
      </c>
      <c r="E475">
        <f>D475*1000</f>
        <v>5714.7300000000005</v>
      </c>
      <c r="F475">
        <v>11.7576</v>
      </c>
      <c r="G475">
        <v>402.4</v>
      </c>
      <c r="H475">
        <f>SUM(G471:G475)/5</f>
        <v>399.23999999999995</v>
      </c>
      <c r="I475">
        <f t="shared" si="7"/>
        <v>401.08000000000004</v>
      </c>
      <c r="J475">
        <v>1.0691600000000001</v>
      </c>
    </row>
    <row r="476" spans="1:10" x14ac:dyDescent="0.25">
      <c r="A476">
        <v>1484</v>
      </c>
      <c r="B476">
        <v>0</v>
      </c>
      <c r="C476">
        <v>0</v>
      </c>
      <c r="D476">
        <v>5.7433899999999998</v>
      </c>
      <c r="E476">
        <f>D476*1000</f>
        <v>5743.3899999999994</v>
      </c>
      <c r="F476">
        <v>11.79</v>
      </c>
      <c r="G476">
        <v>403</v>
      </c>
      <c r="H476">
        <f>SUM(G472:G476)/5</f>
        <v>400.64</v>
      </c>
      <c r="I476">
        <f t="shared" si="7"/>
        <v>400.70000000000005</v>
      </c>
      <c r="J476">
        <v>0.64069500000000001</v>
      </c>
    </row>
    <row r="477" spans="1:10" x14ac:dyDescent="0.25">
      <c r="A477">
        <v>1491</v>
      </c>
      <c r="B477">
        <v>0</v>
      </c>
      <c r="C477">
        <v>0</v>
      </c>
      <c r="D477">
        <v>5.7704300000000002</v>
      </c>
      <c r="E477">
        <f>D477*1000</f>
        <v>5770.43</v>
      </c>
      <c r="F477">
        <v>11.7576</v>
      </c>
      <c r="G477">
        <v>405.2</v>
      </c>
      <c r="H477">
        <f>SUM(G473:G477)/5</f>
        <v>402.32000000000005</v>
      </c>
      <c r="I477">
        <f t="shared" si="7"/>
        <v>400.52</v>
      </c>
      <c r="J477">
        <v>1.0229600000000001</v>
      </c>
    </row>
    <row r="478" spans="1:10" x14ac:dyDescent="0.25">
      <c r="A478">
        <v>1497</v>
      </c>
      <c r="B478">
        <v>0</v>
      </c>
      <c r="C478">
        <v>0</v>
      </c>
      <c r="D478">
        <v>5.7986399999999998</v>
      </c>
      <c r="E478">
        <f>D478*1000</f>
        <v>5798.6399999999994</v>
      </c>
      <c r="F478">
        <v>11.8584</v>
      </c>
      <c r="G478">
        <v>404.6</v>
      </c>
      <c r="H478">
        <f>SUM(G474:G478)/5</f>
        <v>403.28000000000003</v>
      </c>
      <c r="I478">
        <f t="shared" si="7"/>
        <v>400.55999999999995</v>
      </c>
      <c r="J478">
        <v>0.60091899999999998</v>
      </c>
    </row>
    <row r="479" spans="1:10" x14ac:dyDescent="0.25">
      <c r="A479">
        <v>1502</v>
      </c>
      <c r="B479">
        <v>0</v>
      </c>
      <c r="C479">
        <v>0</v>
      </c>
      <c r="D479">
        <v>5.8208900000000003</v>
      </c>
      <c r="E479">
        <f>D479*1000</f>
        <v>5820.89</v>
      </c>
      <c r="F479">
        <v>11.8584</v>
      </c>
      <c r="G479">
        <v>405.8</v>
      </c>
      <c r="H479">
        <f>SUM(G475:G479)/5</f>
        <v>404.19999999999993</v>
      </c>
      <c r="I479">
        <f t="shared" si="7"/>
        <v>401.17999999999995</v>
      </c>
      <c r="J479">
        <v>0.32663500000000001</v>
      </c>
    </row>
    <row r="480" spans="1:10" x14ac:dyDescent="0.25">
      <c r="A480">
        <v>1507</v>
      </c>
      <c r="B480">
        <v>0</v>
      </c>
      <c r="C480">
        <v>0</v>
      </c>
      <c r="D480">
        <v>5.84436</v>
      </c>
      <c r="E480">
        <f>D480*1000</f>
        <v>5844.36</v>
      </c>
      <c r="F480">
        <v>11.8908</v>
      </c>
      <c r="G480">
        <v>405.6</v>
      </c>
      <c r="H480">
        <f>SUM(G476:G480)/5</f>
        <v>404.84000000000003</v>
      </c>
      <c r="I480">
        <f t="shared" si="7"/>
        <v>402.03999999999996</v>
      </c>
      <c r="J480">
        <v>0.45411099999999999</v>
      </c>
    </row>
    <row r="481" spans="1:10" x14ac:dyDescent="0.25">
      <c r="A481">
        <v>1513</v>
      </c>
      <c r="B481">
        <v>0</v>
      </c>
      <c r="C481">
        <v>0</v>
      </c>
      <c r="D481">
        <v>5.8716400000000002</v>
      </c>
      <c r="E481">
        <f>D481*1000</f>
        <v>5871.64</v>
      </c>
      <c r="F481">
        <v>11.9916</v>
      </c>
      <c r="G481">
        <v>405.6</v>
      </c>
      <c r="H481">
        <f>SUM(G477:G481)/5</f>
        <v>405.35999999999996</v>
      </c>
      <c r="I481">
        <f t="shared" si="7"/>
        <v>402.99999999999994</v>
      </c>
      <c r="J481">
        <v>-8.5215200000000005E-2</v>
      </c>
    </row>
    <row r="482" spans="1:10" x14ac:dyDescent="0.25">
      <c r="A482">
        <v>1520</v>
      </c>
      <c r="B482">
        <v>0</v>
      </c>
      <c r="C482">
        <v>0</v>
      </c>
      <c r="D482">
        <v>5.8951200000000004</v>
      </c>
      <c r="E482">
        <f>D482*1000</f>
        <v>5895.1200000000008</v>
      </c>
      <c r="F482">
        <v>11.959199999999999</v>
      </c>
      <c r="G482">
        <v>405.8</v>
      </c>
      <c r="H482">
        <f>SUM(G478:G482)/5</f>
        <v>405.47999999999996</v>
      </c>
      <c r="I482">
        <f t="shared" si="7"/>
        <v>403.90000000000003</v>
      </c>
      <c r="J482">
        <v>8.5178900000000002E-2</v>
      </c>
    </row>
    <row r="483" spans="1:10" x14ac:dyDescent="0.25">
      <c r="A483">
        <v>1526</v>
      </c>
      <c r="B483">
        <v>0</v>
      </c>
      <c r="C483">
        <v>0</v>
      </c>
      <c r="D483">
        <v>5.9184900000000003</v>
      </c>
      <c r="E483">
        <f>D483*1000</f>
        <v>5918.4900000000007</v>
      </c>
      <c r="F483">
        <v>11.386799999999999</v>
      </c>
      <c r="G483">
        <v>406</v>
      </c>
      <c r="H483">
        <f>SUM(G479:G483)/5</f>
        <v>405.76</v>
      </c>
      <c r="I483">
        <f t="shared" si="7"/>
        <v>404.52000000000004</v>
      </c>
      <c r="J483">
        <v>0.17075899999999999</v>
      </c>
    </row>
    <row r="484" spans="1:10" x14ac:dyDescent="0.25">
      <c r="A484">
        <v>1532</v>
      </c>
      <c r="B484">
        <v>0</v>
      </c>
      <c r="C484">
        <v>0</v>
      </c>
      <c r="D484">
        <v>5.94238</v>
      </c>
      <c r="E484">
        <f>D484*1000</f>
        <v>5942.38</v>
      </c>
      <c r="F484">
        <v>11.6568</v>
      </c>
      <c r="G484">
        <v>408.6</v>
      </c>
      <c r="H484">
        <f>SUM(G480:G484)/5</f>
        <v>406.32</v>
      </c>
      <c r="I484">
        <f t="shared" si="7"/>
        <v>405.26</v>
      </c>
      <c r="J484">
        <v>1.1738999999999999</v>
      </c>
    </row>
    <row r="485" spans="1:10" x14ac:dyDescent="0.25">
      <c r="A485">
        <v>1533</v>
      </c>
      <c r="B485">
        <v>0</v>
      </c>
      <c r="C485">
        <v>0</v>
      </c>
      <c r="D485">
        <v>5.9472500000000004</v>
      </c>
      <c r="E485">
        <f>D485*1000</f>
        <v>5947.25</v>
      </c>
      <c r="F485">
        <v>11.79</v>
      </c>
      <c r="G485">
        <v>409.6</v>
      </c>
      <c r="H485">
        <f>SUM(G481:G485)/5</f>
        <v>407.12</v>
      </c>
      <c r="I485">
        <f t="shared" si="7"/>
        <v>405.98</v>
      </c>
      <c r="J485">
        <v>3.22729</v>
      </c>
    </row>
    <row r="486" spans="1:10" x14ac:dyDescent="0.25">
      <c r="A486">
        <v>1538</v>
      </c>
      <c r="B486">
        <v>0</v>
      </c>
      <c r="C486">
        <v>0</v>
      </c>
      <c r="D486">
        <v>5.9702099999999998</v>
      </c>
      <c r="E486">
        <f>D486*1000</f>
        <v>5970.21</v>
      </c>
      <c r="F486">
        <v>12.6648</v>
      </c>
      <c r="G486">
        <v>413.6</v>
      </c>
      <c r="H486">
        <f>SUM(G482:G486)/5</f>
        <v>408.71999999999997</v>
      </c>
      <c r="I486">
        <f t="shared" si="7"/>
        <v>407.03999999999996</v>
      </c>
      <c r="J486">
        <v>4.8838699999999999</v>
      </c>
    </row>
    <row r="487" spans="1:10" x14ac:dyDescent="0.25">
      <c r="A487">
        <v>1544</v>
      </c>
      <c r="B487">
        <v>0</v>
      </c>
      <c r="C487">
        <v>0</v>
      </c>
      <c r="D487">
        <v>5.9949500000000002</v>
      </c>
      <c r="E487">
        <f>D487*1000</f>
        <v>5994.95</v>
      </c>
      <c r="F487">
        <v>13.068</v>
      </c>
      <c r="G487">
        <v>416.4</v>
      </c>
      <c r="H487">
        <f>SUM(G483:G487)/5</f>
        <v>410.84000000000003</v>
      </c>
      <c r="I487">
        <f t="shared" si="7"/>
        <v>408.15999999999997</v>
      </c>
      <c r="J487">
        <v>2.8739300000000001</v>
      </c>
    </row>
    <row r="488" spans="1:10" x14ac:dyDescent="0.25">
      <c r="A488">
        <v>1546</v>
      </c>
      <c r="B488">
        <v>0</v>
      </c>
      <c r="C488">
        <v>0</v>
      </c>
      <c r="D488">
        <v>6.0032500000000004</v>
      </c>
      <c r="E488">
        <f>D488*1000</f>
        <v>6003.25</v>
      </c>
      <c r="F488">
        <v>13.168799999999999</v>
      </c>
      <c r="G488">
        <v>416.4</v>
      </c>
      <c r="H488">
        <f>SUM(G484:G488)/5</f>
        <v>412.92000000000007</v>
      </c>
      <c r="I488">
        <f t="shared" si="7"/>
        <v>409.34000000000003</v>
      </c>
      <c r="J488">
        <v>2.8739300000000001</v>
      </c>
    </row>
    <row r="489" spans="1:10" x14ac:dyDescent="0.25">
      <c r="A489">
        <v>1552</v>
      </c>
      <c r="B489">
        <v>0</v>
      </c>
      <c r="C489">
        <v>0</v>
      </c>
      <c r="D489">
        <v>6.0266200000000003</v>
      </c>
      <c r="E489">
        <f>D489*1000</f>
        <v>6026.62</v>
      </c>
      <c r="F489">
        <v>13.302</v>
      </c>
      <c r="G489">
        <v>416.4</v>
      </c>
      <c r="H489">
        <f>SUM(G485:G489)/5</f>
        <v>414.48</v>
      </c>
      <c r="I489">
        <f t="shared" si="7"/>
        <v>410.4</v>
      </c>
      <c r="J489">
        <v>1.1317699999999999</v>
      </c>
    </row>
    <row r="490" spans="1:10" x14ac:dyDescent="0.25">
      <c r="A490">
        <v>1558</v>
      </c>
      <c r="B490">
        <v>0</v>
      </c>
      <c r="C490">
        <v>0</v>
      </c>
      <c r="D490">
        <v>6.0480700000000001</v>
      </c>
      <c r="E490">
        <f>D490*1000</f>
        <v>6048.07</v>
      </c>
      <c r="F490">
        <v>13.1004</v>
      </c>
      <c r="G490">
        <v>418.2</v>
      </c>
      <c r="H490">
        <f>SUM(G486:G490)/5</f>
        <v>416.2</v>
      </c>
      <c r="I490">
        <f t="shared" si="7"/>
        <v>411.66</v>
      </c>
      <c r="J490">
        <v>0.83916100000000005</v>
      </c>
    </row>
    <row r="491" spans="1:10" x14ac:dyDescent="0.25">
      <c r="A491">
        <v>1565</v>
      </c>
      <c r="B491">
        <v>0</v>
      </c>
      <c r="C491">
        <v>0</v>
      </c>
      <c r="D491">
        <v>6.0723799999999999</v>
      </c>
      <c r="E491">
        <f>D491*1000</f>
        <v>6072.38</v>
      </c>
      <c r="F491">
        <v>12.9672</v>
      </c>
      <c r="G491">
        <v>418.6</v>
      </c>
      <c r="H491">
        <f>SUM(G487:G491)/5</f>
        <v>417.2</v>
      </c>
      <c r="I491">
        <f t="shared" si="7"/>
        <v>412.96000000000004</v>
      </c>
      <c r="J491">
        <v>1.0037</v>
      </c>
    </row>
    <row r="492" spans="1:10" x14ac:dyDescent="0.25">
      <c r="A492">
        <v>1572</v>
      </c>
      <c r="B492">
        <v>0</v>
      </c>
      <c r="C492">
        <v>0</v>
      </c>
      <c r="D492">
        <v>6.0968</v>
      </c>
      <c r="E492">
        <f>D492*1000</f>
        <v>6096.8</v>
      </c>
      <c r="F492">
        <v>12.798</v>
      </c>
      <c r="G492">
        <v>417.8</v>
      </c>
      <c r="H492">
        <f>SUM(G488:G492)/5</f>
        <v>417.48</v>
      </c>
      <c r="I492">
        <f t="shared" si="7"/>
        <v>414.16</v>
      </c>
      <c r="J492">
        <v>-0.16305900000000001</v>
      </c>
    </row>
    <row r="493" spans="1:10" x14ac:dyDescent="0.25">
      <c r="A493">
        <v>1579</v>
      </c>
      <c r="B493">
        <v>0</v>
      </c>
      <c r="C493">
        <v>0</v>
      </c>
      <c r="D493">
        <v>6.1216499999999998</v>
      </c>
      <c r="E493">
        <f>D493*1000</f>
        <v>6121.65</v>
      </c>
      <c r="F493">
        <v>12.6648</v>
      </c>
      <c r="G493">
        <v>418.2</v>
      </c>
      <c r="H493">
        <f>SUM(G489:G493)/5</f>
        <v>417.84</v>
      </c>
      <c r="I493">
        <f t="shared" si="7"/>
        <v>415.38</v>
      </c>
      <c r="J493">
        <v>-0.16663500000000001</v>
      </c>
    </row>
    <row r="494" spans="1:10" x14ac:dyDescent="0.25">
      <c r="A494">
        <v>1586</v>
      </c>
      <c r="B494">
        <v>0</v>
      </c>
      <c r="C494">
        <v>0</v>
      </c>
      <c r="D494">
        <v>6.1464800000000004</v>
      </c>
      <c r="E494">
        <f>D494*1000</f>
        <v>6146.4800000000005</v>
      </c>
      <c r="F494">
        <v>12.596399999999999</v>
      </c>
      <c r="G494">
        <v>417.2</v>
      </c>
      <c r="H494">
        <f>SUM(G490:G494)/5</f>
        <v>418</v>
      </c>
      <c r="I494">
        <f t="shared" si="7"/>
        <v>416.23999999999995</v>
      </c>
      <c r="J494">
        <v>-0.24177299999999999</v>
      </c>
    </row>
    <row r="495" spans="1:10" x14ac:dyDescent="0.25">
      <c r="A495">
        <v>1593</v>
      </c>
      <c r="B495">
        <v>0</v>
      </c>
      <c r="C495">
        <v>0</v>
      </c>
      <c r="D495">
        <v>6.1706099999999999</v>
      </c>
      <c r="E495">
        <f>D495*1000</f>
        <v>6170.61</v>
      </c>
      <c r="F495">
        <v>12.3948</v>
      </c>
      <c r="G495">
        <v>415.6</v>
      </c>
      <c r="H495">
        <f>SUM(G491:G495)/5</f>
        <v>417.48</v>
      </c>
      <c r="I495">
        <f t="shared" si="7"/>
        <v>416.84</v>
      </c>
      <c r="J495">
        <v>-1.0658099999999999</v>
      </c>
    </row>
    <row r="496" spans="1:10" x14ac:dyDescent="0.25">
      <c r="A496">
        <v>1600</v>
      </c>
      <c r="B496">
        <v>0</v>
      </c>
      <c r="C496">
        <v>0</v>
      </c>
      <c r="D496">
        <v>6.1958399999999996</v>
      </c>
      <c r="E496">
        <f>D496*1000</f>
        <v>6195.8399999999992</v>
      </c>
      <c r="F496">
        <v>12.294</v>
      </c>
      <c r="G496">
        <v>415.6</v>
      </c>
      <c r="H496">
        <f>SUM(G492:G496)/5</f>
        <v>416.88</v>
      </c>
      <c r="I496">
        <f t="shared" si="7"/>
        <v>417.03999999999996</v>
      </c>
      <c r="J496">
        <v>-0.66307499999999997</v>
      </c>
    </row>
    <row r="497" spans="1:10" x14ac:dyDescent="0.25">
      <c r="A497">
        <v>1607</v>
      </c>
      <c r="B497">
        <v>0</v>
      </c>
      <c r="C497">
        <v>0</v>
      </c>
      <c r="D497">
        <v>6.2199299999999997</v>
      </c>
      <c r="E497">
        <f>D497*1000</f>
        <v>6219.9299999999994</v>
      </c>
      <c r="F497">
        <v>12.2616</v>
      </c>
      <c r="G497">
        <v>415.6</v>
      </c>
      <c r="H497">
        <f>SUM(G493:G497)/5</f>
        <v>416.43999999999994</v>
      </c>
      <c r="I497">
        <f t="shared" si="7"/>
        <v>416.95999999999992</v>
      </c>
      <c r="J497">
        <v>0</v>
      </c>
    </row>
    <row r="498" spans="1:10" x14ac:dyDescent="0.25">
      <c r="A498">
        <v>1613</v>
      </c>
      <c r="B498">
        <v>0</v>
      </c>
      <c r="C498">
        <v>0</v>
      </c>
      <c r="D498">
        <v>6.2402600000000001</v>
      </c>
      <c r="E498">
        <f>D498*1000</f>
        <v>6240.26</v>
      </c>
      <c r="F498">
        <v>12.193199999999999</v>
      </c>
      <c r="G498">
        <v>416.4</v>
      </c>
      <c r="H498">
        <f>SUM(G494:G498)/5</f>
        <v>416.08000000000004</v>
      </c>
      <c r="I498">
        <f t="shared" si="7"/>
        <v>416.95999999999992</v>
      </c>
      <c r="J498">
        <v>0.393507</v>
      </c>
    </row>
    <row r="499" spans="1:10" x14ac:dyDescent="0.25">
      <c r="A499">
        <v>1620</v>
      </c>
      <c r="B499">
        <v>0</v>
      </c>
      <c r="C499">
        <v>0</v>
      </c>
      <c r="D499">
        <v>6.2616699999999996</v>
      </c>
      <c r="E499">
        <f>D499*1000</f>
        <v>6261.67</v>
      </c>
      <c r="F499">
        <v>12.1608</v>
      </c>
      <c r="G499">
        <v>416.2</v>
      </c>
      <c r="H499">
        <f>SUM(G495:G499)/5</f>
        <v>415.88</v>
      </c>
      <c r="I499">
        <f t="shared" si="7"/>
        <v>416.93999999999994</v>
      </c>
      <c r="J499">
        <v>0.300093</v>
      </c>
    </row>
    <row r="500" spans="1:10" x14ac:dyDescent="0.25">
      <c r="A500">
        <v>1626</v>
      </c>
      <c r="B500">
        <v>0</v>
      </c>
      <c r="C500">
        <v>0</v>
      </c>
      <c r="D500">
        <v>6.2815399999999997</v>
      </c>
      <c r="E500">
        <f>D500*1000</f>
        <v>6281.54</v>
      </c>
      <c r="F500">
        <v>12.1608</v>
      </c>
      <c r="G500">
        <v>416.4</v>
      </c>
      <c r="H500">
        <f>SUM(G496:G500)/5</f>
        <v>416.03999999999996</v>
      </c>
      <c r="I500">
        <f t="shared" si="7"/>
        <v>416.75999999999993</v>
      </c>
      <c r="J500">
        <v>0</v>
      </c>
    </row>
    <row r="501" spans="1:10" x14ac:dyDescent="0.25">
      <c r="A501">
        <v>1633</v>
      </c>
      <c r="B501">
        <v>0</v>
      </c>
      <c r="C501">
        <v>0</v>
      </c>
      <c r="D501">
        <v>6.3054699999999997</v>
      </c>
      <c r="E501">
        <f>D501*1000</f>
        <v>6305.4699999999993</v>
      </c>
      <c r="F501">
        <v>11.9916</v>
      </c>
      <c r="G501">
        <v>418.2</v>
      </c>
      <c r="H501">
        <f>SUM(G497:G501)/5</f>
        <v>416.55999999999995</v>
      </c>
      <c r="I501">
        <f t="shared" si="7"/>
        <v>416.71999999999997</v>
      </c>
      <c r="J501">
        <v>0.85284800000000005</v>
      </c>
    </row>
    <row r="502" spans="1:10" x14ac:dyDescent="0.25">
      <c r="A502">
        <v>1639</v>
      </c>
      <c r="B502">
        <v>0</v>
      </c>
      <c r="C502">
        <v>0</v>
      </c>
      <c r="D502">
        <v>6.3277200000000002</v>
      </c>
      <c r="E502">
        <f>D502*1000</f>
        <v>6327.72</v>
      </c>
      <c r="F502">
        <v>11.9916</v>
      </c>
      <c r="G502">
        <v>419.2</v>
      </c>
      <c r="H502">
        <f>SUM(G498:G502)/5</f>
        <v>417.28000000000003</v>
      </c>
      <c r="I502">
        <f t="shared" si="7"/>
        <v>416.85999999999996</v>
      </c>
      <c r="J502">
        <v>1.20163</v>
      </c>
    </row>
    <row r="503" spans="1:10" x14ac:dyDescent="0.25">
      <c r="A503">
        <v>1645</v>
      </c>
      <c r="B503">
        <v>0</v>
      </c>
      <c r="C503">
        <v>0</v>
      </c>
      <c r="D503">
        <v>6.3497899999999996</v>
      </c>
      <c r="E503">
        <f>D503*1000</f>
        <v>6349.79</v>
      </c>
      <c r="F503">
        <v>12.06</v>
      </c>
      <c r="G503">
        <v>419.2</v>
      </c>
      <c r="H503">
        <f>SUM(G499:G503)/5</f>
        <v>417.84</v>
      </c>
      <c r="I503">
        <f t="shared" si="7"/>
        <v>416.95999999999992</v>
      </c>
      <c r="J503">
        <v>0.449438</v>
      </c>
    </row>
    <row r="504" spans="1:10" x14ac:dyDescent="0.25">
      <c r="A504">
        <v>1652</v>
      </c>
      <c r="B504">
        <v>0</v>
      </c>
      <c r="C504">
        <v>0</v>
      </c>
      <c r="D504">
        <v>6.3745200000000004</v>
      </c>
      <c r="E504">
        <f>D504*1000</f>
        <v>6374.52</v>
      </c>
      <c r="F504">
        <v>11.9916</v>
      </c>
      <c r="G504">
        <v>419.6</v>
      </c>
      <c r="H504">
        <f>SUM(G500:G504)/5</f>
        <v>418.52</v>
      </c>
      <c r="I504">
        <f t="shared" si="7"/>
        <v>417.2</v>
      </c>
      <c r="J504">
        <v>0.161747</v>
      </c>
    </row>
    <row r="505" spans="1:10" x14ac:dyDescent="0.25">
      <c r="A505">
        <v>1658</v>
      </c>
      <c r="B505">
        <v>0</v>
      </c>
      <c r="C505">
        <v>0</v>
      </c>
      <c r="D505">
        <v>6.3962500000000002</v>
      </c>
      <c r="E505">
        <f>D505*1000</f>
        <v>6396.25</v>
      </c>
      <c r="F505">
        <v>12.06</v>
      </c>
      <c r="G505">
        <v>419.4</v>
      </c>
      <c r="H505">
        <f>SUM(G501:G505)/5</f>
        <v>419.12</v>
      </c>
      <c r="I505">
        <f t="shared" si="7"/>
        <v>417.57999999999993</v>
      </c>
      <c r="J505">
        <v>6.9708199999999998E-2</v>
      </c>
    </row>
    <row r="506" spans="1:10" x14ac:dyDescent="0.25">
      <c r="A506">
        <v>1664</v>
      </c>
      <c r="B506">
        <v>0</v>
      </c>
      <c r="C506">
        <v>0</v>
      </c>
      <c r="D506">
        <v>6.4173400000000003</v>
      </c>
      <c r="E506">
        <f>D506*1000</f>
        <v>6417.34</v>
      </c>
      <c r="F506">
        <v>12.06</v>
      </c>
      <c r="G506">
        <v>419.6</v>
      </c>
      <c r="H506">
        <f>SUM(G502:G506)/5</f>
        <v>419.4</v>
      </c>
      <c r="I506">
        <f t="shared" si="7"/>
        <v>417.9799999999999</v>
      </c>
      <c r="J506">
        <v>0</v>
      </c>
    </row>
    <row r="507" spans="1:10" x14ac:dyDescent="0.25">
      <c r="A507">
        <v>1670</v>
      </c>
      <c r="B507">
        <v>0</v>
      </c>
      <c r="C507">
        <v>0</v>
      </c>
      <c r="D507">
        <v>6.4388199999999998</v>
      </c>
      <c r="E507">
        <f>D507*1000</f>
        <v>6438.82</v>
      </c>
      <c r="F507">
        <v>12.06</v>
      </c>
      <c r="G507">
        <v>419.8</v>
      </c>
      <c r="H507">
        <f>SUM(G503:G507)/5</f>
        <v>419.52</v>
      </c>
      <c r="I507">
        <f t="shared" si="7"/>
        <v>418.4</v>
      </c>
      <c r="J507">
        <v>0.187942</v>
      </c>
    </row>
    <row r="508" spans="1:10" x14ac:dyDescent="0.25">
      <c r="A508">
        <v>1676</v>
      </c>
      <c r="B508">
        <v>0</v>
      </c>
      <c r="C508">
        <v>0</v>
      </c>
      <c r="D508">
        <v>6.4603400000000004</v>
      </c>
      <c r="E508">
        <f>D508*1000</f>
        <v>6460.34</v>
      </c>
      <c r="F508">
        <v>12.06</v>
      </c>
      <c r="G508">
        <v>421</v>
      </c>
      <c r="H508">
        <f>SUM(G504:G508)/5</f>
        <v>419.87999999999994</v>
      </c>
      <c r="I508">
        <f t="shared" si="7"/>
        <v>418.86</v>
      </c>
      <c r="J508">
        <v>0.65073099999999995</v>
      </c>
    </row>
    <row r="509" spans="1:10" x14ac:dyDescent="0.25">
      <c r="A509">
        <v>1683</v>
      </c>
      <c r="B509">
        <v>0</v>
      </c>
      <c r="C509">
        <v>0</v>
      </c>
      <c r="D509">
        <v>6.4847599999999996</v>
      </c>
      <c r="E509">
        <f>D509*1000</f>
        <v>6484.7599999999993</v>
      </c>
      <c r="F509">
        <v>12.06</v>
      </c>
      <c r="G509">
        <v>421.8</v>
      </c>
      <c r="H509">
        <f>SUM(G505:G509)/5</f>
        <v>420.32</v>
      </c>
      <c r="I509">
        <f t="shared" si="7"/>
        <v>419.41999999999996</v>
      </c>
      <c r="J509">
        <v>0.88522100000000004</v>
      </c>
    </row>
    <row r="510" spans="1:10" x14ac:dyDescent="0.25">
      <c r="A510">
        <v>1689</v>
      </c>
      <c r="B510">
        <v>0</v>
      </c>
      <c r="C510">
        <v>0</v>
      </c>
      <c r="D510">
        <v>6.5060000000000002</v>
      </c>
      <c r="E510">
        <f>D510*1000</f>
        <v>6506</v>
      </c>
      <c r="F510">
        <v>12.06</v>
      </c>
      <c r="G510">
        <v>422</v>
      </c>
      <c r="H510">
        <f>SUM(G506:G510)/5</f>
        <v>420.84</v>
      </c>
      <c r="I510">
        <f t="shared" si="7"/>
        <v>419.98</v>
      </c>
      <c r="J510">
        <v>0.42176200000000003</v>
      </c>
    </row>
    <row r="511" spans="1:10" x14ac:dyDescent="0.25">
      <c r="A511">
        <v>1694</v>
      </c>
      <c r="B511">
        <v>0</v>
      </c>
      <c r="C511">
        <v>0</v>
      </c>
      <c r="D511">
        <v>6.5242300000000002</v>
      </c>
      <c r="E511">
        <f>D511*1000</f>
        <v>6524.2300000000005</v>
      </c>
      <c r="F511">
        <v>12.06</v>
      </c>
      <c r="G511">
        <v>423.4</v>
      </c>
      <c r="H511">
        <f>SUM(G507:G511)/5</f>
        <v>421.6</v>
      </c>
      <c r="I511">
        <f t="shared" si="7"/>
        <v>420.5</v>
      </c>
      <c r="J511">
        <v>0.86212699999999998</v>
      </c>
    </row>
    <row r="512" spans="1:10" x14ac:dyDescent="0.25">
      <c r="A512">
        <v>1700</v>
      </c>
      <c r="B512">
        <v>0</v>
      </c>
      <c r="C512">
        <v>0</v>
      </c>
      <c r="D512">
        <v>6.54603</v>
      </c>
      <c r="E512">
        <f>D512*1000</f>
        <v>6546.03</v>
      </c>
      <c r="F512">
        <v>11.9916</v>
      </c>
      <c r="G512">
        <v>423.6</v>
      </c>
      <c r="H512">
        <f>SUM(G508:G512)/5</f>
        <v>422.35999999999996</v>
      </c>
      <c r="I512">
        <f t="shared" si="7"/>
        <v>420.94000000000005</v>
      </c>
      <c r="J512">
        <v>0.85970800000000003</v>
      </c>
    </row>
    <row r="513" spans="1:10" x14ac:dyDescent="0.25">
      <c r="A513">
        <v>1707</v>
      </c>
      <c r="B513">
        <v>0</v>
      </c>
      <c r="C513">
        <v>0</v>
      </c>
      <c r="D513">
        <v>6.5706300000000004</v>
      </c>
      <c r="E513">
        <f>D513*1000</f>
        <v>6570.63</v>
      </c>
      <c r="F513">
        <v>11.959199999999999</v>
      </c>
      <c r="G513">
        <v>424</v>
      </c>
      <c r="H513">
        <f>SUM(G509:G513)/5</f>
        <v>422.95999999999992</v>
      </c>
      <c r="I513">
        <f t="shared" si="7"/>
        <v>421.41999999999996</v>
      </c>
      <c r="J513">
        <v>0.25434499999999999</v>
      </c>
    </row>
    <row r="514" spans="1:10" x14ac:dyDescent="0.25">
      <c r="A514">
        <v>1714</v>
      </c>
      <c r="B514">
        <v>0</v>
      </c>
      <c r="C514">
        <v>0</v>
      </c>
      <c r="D514">
        <v>6.5949499999999999</v>
      </c>
      <c r="E514">
        <f>D514*1000</f>
        <v>6594.95</v>
      </c>
      <c r="F514">
        <v>11.959199999999999</v>
      </c>
      <c r="G514">
        <v>426.4</v>
      </c>
      <c r="H514">
        <f>SUM(G510:G514)/5</f>
        <v>423.88</v>
      </c>
      <c r="I514">
        <f t="shared" si="7"/>
        <v>422.1</v>
      </c>
      <c r="J514">
        <v>1.14944</v>
      </c>
    </row>
    <row r="515" spans="1:10" x14ac:dyDescent="0.25">
      <c r="A515">
        <v>1721</v>
      </c>
      <c r="B515">
        <v>0</v>
      </c>
      <c r="C515">
        <v>0</v>
      </c>
      <c r="D515">
        <v>6.6200099999999997</v>
      </c>
      <c r="E515">
        <f>D515*1000</f>
        <v>6620.0099999999993</v>
      </c>
      <c r="F515">
        <v>11.8584</v>
      </c>
      <c r="G515">
        <v>428.2</v>
      </c>
      <c r="H515">
        <f>SUM(G511:G515)/5</f>
        <v>425.12</v>
      </c>
      <c r="I515">
        <f t="shared" si="7"/>
        <v>422.98</v>
      </c>
      <c r="J515">
        <v>1.70512</v>
      </c>
    </row>
    <row r="516" spans="1:10" x14ac:dyDescent="0.25">
      <c r="A516">
        <v>1728</v>
      </c>
      <c r="B516">
        <v>0</v>
      </c>
      <c r="C516">
        <v>0</v>
      </c>
      <c r="D516">
        <v>6.6451700000000002</v>
      </c>
      <c r="E516">
        <f>D516*1000</f>
        <v>6645.17</v>
      </c>
      <c r="F516">
        <v>11.8584</v>
      </c>
      <c r="G516">
        <v>431</v>
      </c>
      <c r="H516">
        <f>SUM(G512:G516)/5</f>
        <v>426.64</v>
      </c>
      <c r="I516">
        <f t="shared" si="7"/>
        <v>424.12</v>
      </c>
      <c r="J516">
        <v>1.8311500000000001</v>
      </c>
    </row>
    <row r="517" spans="1:10" x14ac:dyDescent="0.25">
      <c r="A517">
        <v>1735</v>
      </c>
      <c r="B517">
        <v>0</v>
      </c>
      <c r="C517">
        <v>0</v>
      </c>
      <c r="D517">
        <v>6.6692999999999998</v>
      </c>
      <c r="E517">
        <f>D517*1000</f>
        <v>6669.3</v>
      </c>
      <c r="F517">
        <v>11.8584</v>
      </c>
      <c r="G517">
        <v>432.8</v>
      </c>
      <c r="H517">
        <f>SUM(G513:G517)/5</f>
        <v>428.48</v>
      </c>
      <c r="I517">
        <f t="shared" si="7"/>
        <v>425.41999999999996</v>
      </c>
      <c r="J517">
        <v>1.85884</v>
      </c>
    </row>
    <row r="518" spans="1:10" x14ac:dyDescent="0.25">
      <c r="A518">
        <v>1742</v>
      </c>
      <c r="B518">
        <v>0</v>
      </c>
      <c r="C518">
        <v>0</v>
      </c>
      <c r="D518">
        <v>6.69198</v>
      </c>
      <c r="E518">
        <f>D518*1000</f>
        <v>6691.9800000000005</v>
      </c>
      <c r="F518">
        <v>11.6568</v>
      </c>
      <c r="G518">
        <v>433.2</v>
      </c>
      <c r="H518">
        <f>SUM(G514:G518)/5</f>
        <v>430.32</v>
      </c>
      <c r="I518">
        <f t="shared" si="7"/>
        <v>426.64</v>
      </c>
      <c r="J518">
        <v>0.92232599999999998</v>
      </c>
    </row>
    <row r="519" spans="1:10" x14ac:dyDescent="0.25">
      <c r="A519">
        <v>1747</v>
      </c>
      <c r="B519">
        <v>0</v>
      </c>
      <c r="C519">
        <v>0</v>
      </c>
      <c r="D519">
        <v>6.7117100000000001</v>
      </c>
      <c r="E519">
        <f>D519*1000</f>
        <v>6711.71</v>
      </c>
      <c r="F519">
        <v>11.555999999999999</v>
      </c>
      <c r="G519">
        <v>431.8</v>
      </c>
      <c r="H519">
        <f>SUM(G515:G519)/5</f>
        <v>431.4</v>
      </c>
      <c r="I519">
        <f t="shared" si="7"/>
        <v>427.64</v>
      </c>
      <c r="J519">
        <v>-0.53321200000000002</v>
      </c>
    </row>
    <row r="520" spans="1:10" x14ac:dyDescent="0.25">
      <c r="A520">
        <v>1754</v>
      </c>
      <c r="B520">
        <v>0</v>
      </c>
      <c r="C520">
        <v>0</v>
      </c>
      <c r="D520">
        <v>6.7383800000000003</v>
      </c>
      <c r="E520">
        <f>D520*1000</f>
        <v>6738.38</v>
      </c>
      <c r="F520">
        <v>11.3544</v>
      </c>
      <c r="G520">
        <v>430</v>
      </c>
      <c r="H520">
        <f>SUM(G516:G520)/5</f>
        <v>431.76000000000005</v>
      </c>
      <c r="I520">
        <f t="shared" si="7"/>
        <v>428.43999999999994</v>
      </c>
      <c r="J520">
        <v>-1.38449</v>
      </c>
    </row>
    <row r="521" spans="1:10" x14ac:dyDescent="0.25">
      <c r="A521">
        <v>1761</v>
      </c>
      <c r="B521">
        <v>0</v>
      </c>
      <c r="C521">
        <v>0</v>
      </c>
      <c r="D521">
        <v>6.7599900000000002</v>
      </c>
      <c r="E521">
        <f>D521*1000</f>
        <v>6759.99</v>
      </c>
      <c r="F521">
        <v>11.152799999999999</v>
      </c>
      <c r="G521">
        <v>432.2</v>
      </c>
      <c r="H521">
        <f>SUM(G517:G521)/5</f>
        <v>432</v>
      </c>
      <c r="I521">
        <f t="shared" si="7"/>
        <v>429.32</v>
      </c>
      <c r="J521">
        <v>0.34313199999999999</v>
      </c>
    </row>
    <row r="522" spans="1:10" x14ac:dyDescent="0.25">
      <c r="A522">
        <v>1769</v>
      </c>
      <c r="B522">
        <v>0</v>
      </c>
      <c r="C522">
        <v>0</v>
      </c>
      <c r="D522">
        <v>6.7905499999999996</v>
      </c>
      <c r="E522">
        <f>D522*1000</f>
        <v>6790.5499999999993</v>
      </c>
      <c r="F522">
        <v>10.4148</v>
      </c>
      <c r="G522">
        <v>433.2</v>
      </c>
      <c r="H522">
        <f>SUM(G518:G522)/5</f>
        <v>432.08000000000004</v>
      </c>
      <c r="I522">
        <f t="shared" si="7"/>
        <v>430.28000000000003</v>
      </c>
      <c r="J522">
        <v>1.34527</v>
      </c>
    </row>
    <row r="523" spans="1:10" x14ac:dyDescent="0.25">
      <c r="A523">
        <v>1773</v>
      </c>
      <c r="B523">
        <v>0</v>
      </c>
      <c r="C523">
        <v>0</v>
      </c>
      <c r="D523">
        <v>6.80701</v>
      </c>
      <c r="E523">
        <f>D523*1000</f>
        <v>6807.01</v>
      </c>
      <c r="F523">
        <v>10.314</v>
      </c>
      <c r="G523">
        <v>434.6</v>
      </c>
      <c r="H523">
        <f>SUM(G519:G523)/5</f>
        <v>432.36</v>
      </c>
      <c r="I523">
        <f t="shared" si="7"/>
        <v>431.34</v>
      </c>
      <c r="J523">
        <v>1.17777</v>
      </c>
    </row>
    <row r="524" spans="1:10" x14ac:dyDescent="0.25">
      <c r="A524">
        <v>1780</v>
      </c>
      <c r="B524">
        <v>0</v>
      </c>
      <c r="C524">
        <v>0</v>
      </c>
      <c r="D524">
        <v>6.8374800000000002</v>
      </c>
      <c r="E524">
        <f>D524*1000</f>
        <v>6837.4800000000005</v>
      </c>
      <c r="F524">
        <v>10.782</v>
      </c>
      <c r="G524">
        <v>438</v>
      </c>
      <c r="H524">
        <f>SUM(G520:G524)/5</f>
        <v>433.6</v>
      </c>
      <c r="I524">
        <f t="shared" ref="I524:I587" si="8">SUM(G515:G524)/10</f>
        <v>432.5</v>
      </c>
      <c r="J524">
        <v>1.9663999999999999</v>
      </c>
    </row>
    <row r="525" spans="1:10" x14ac:dyDescent="0.25">
      <c r="A525">
        <v>1786</v>
      </c>
      <c r="B525">
        <v>0</v>
      </c>
      <c r="C525">
        <v>0</v>
      </c>
      <c r="D525">
        <v>6.86388</v>
      </c>
      <c r="E525">
        <f>D525*1000</f>
        <v>6863.88</v>
      </c>
      <c r="F525">
        <v>10.983599999999999</v>
      </c>
      <c r="G525">
        <v>439</v>
      </c>
      <c r="H525">
        <f>SUM(G521:G525)/5</f>
        <v>435.4</v>
      </c>
      <c r="I525">
        <f t="shared" si="8"/>
        <v>433.57999999999993</v>
      </c>
      <c r="J525">
        <v>1.49464</v>
      </c>
    </row>
    <row r="526" spans="1:10" x14ac:dyDescent="0.25">
      <c r="A526">
        <v>1793</v>
      </c>
      <c r="B526">
        <v>0</v>
      </c>
      <c r="C526">
        <v>0</v>
      </c>
      <c r="D526">
        <v>6.8944900000000002</v>
      </c>
      <c r="E526">
        <f>D526*1000</f>
        <v>6894.49</v>
      </c>
      <c r="F526">
        <v>11.052</v>
      </c>
      <c r="G526">
        <v>440</v>
      </c>
      <c r="H526">
        <f>SUM(G522:G526)/5</f>
        <v>436.96000000000004</v>
      </c>
      <c r="I526">
        <f t="shared" si="8"/>
        <v>434.4799999999999</v>
      </c>
      <c r="J526">
        <v>0.70547899999999997</v>
      </c>
    </row>
    <row r="527" spans="1:10" x14ac:dyDescent="0.25">
      <c r="A527">
        <v>1800</v>
      </c>
      <c r="B527">
        <v>0</v>
      </c>
      <c r="C527">
        <v>0</v>
      </c>
      <c r="D527">
        <v>6.9210099999999999</v>
      </c>
      <c r="E527">
        <f>D527*1000</f>
        <v>6921.01</v>
      </c>
      <c r="F527">
        <v>10.9512</v>
      </c>
      <c r="G527">
        <v>442.6</v>
      </c>
      <c r="H527">
        <f>SUM(G523:G527)/5</f>
        <v>438.84</v>
      </c>
      <c r="I527">
        <f t="shared" si="8"/>
        <v>435.46000000000004</v>
      </c>
      <c r="J527">
        <v>1.30708</v>
      </c>
    </row>
    <row r="528" spans="1:10" x14ac:dyDescent="0.25">
      <c r="A528">
        <v>1807</v>
      </c>
      <c r="B528">
        <v>0</v>
      </c>
      <c r="C528">
        <v>0</v>
      </c>
      <c r="D528">
        <v>6.9502899999999999</v>
      </c>
      <c r="E528">
        <f>D528*1000</f>
        <v>6950.29</v>
      </c>
      <c r="F528">
        <v>11.052</v>
      </c>
      <c r="G528">
        <v>441.8</v>
      </c>
      <c r="H528">
        <f>SUM(G524:G528)/5</f>
        <v>440.28000000000003</v>
      </c>
      <c r="I528">
        <f t="shared" si="8"/>
        <v>436.32</v>
      </c>
      <c r="J528">
        <v>0.70716800000000002</v>
      </c>
    </row>
    <row r="529" spans="1:10" x14ac:dyDescent="0.25">
      <c r="A529">
        <v>1813</v>
      </c>
      <c r="B529">
        <v>0</v>
      </c>
      <c r="C529">
        <v>0</v>
      </c>
      <c r="D529">
        <v>6.9769699999999997</v>
      </c>
      <c r="E529">
        <f>D529*1000</f>
        <v>6976.9699999999993</v>
      </c>
      <c r="F529">
        <v>11.0844</v>
      </c>
      <c r="G529">
        <v>442.2</v>
      </c>
      <c r="H529">
        <f>SUM(G525:G529)/5</f>
        <v>441.12</v>
      </c>
      <c r="I529">
        <f t="shared" si="8"/>
        <v>437.36</v>
      </c>
      <c r="J529">
        <v>-0.12329900000000001</v>
      </c>
    </row>
    <row r="530" spans="1:10" x14ac:dyDescent="0.25">
      <c r="A530">
        <v>1818</v>
      </c>
      <c r="B530">
        <v>0</v>
      </c>
      <c r="C530">
        <v>0</v>
      </c>
      <c r="D530">
        <v>7.0001100000000003</v>
      </c>
      <c r="E530">
        <f>D530*1000</f>
        <v>7000.1100000000006</v>
      </c>
      <c r="F530">
        <v>11.286</v>
      </c>
      <c r="G530">
        <v>440.8</v>
      </c>
      <c r="H530">
        <f>SUM(G526:G530)/5</f>
        <v>441.48</v>
      </c>
      <c r="I530">
        <f t="shared" si="8"/>
        <v>438.43999999999994</v>
      </c>
      <c r="J530">
        <v>-0.45508799999999999</v>
      </c>
    </row>
    <row r="531" spans="1:10" x14ac:dyDescent="0.25">
      <c r="A531">
        <v>1819</v>
      </c>
      <c r="B531">
        <v>0</v>
      </c>
      <c r="C531">
        <v>0</v>
      </c>
      <c r="D531">
        <v>7.00413</v>
      </c>
      <c r="E531">
        <f>D531*1000</f>
        <v>7004.13</v>
      </c>
      <c r="F531">
        <v>11.3544</v>
      </c>
      <c r="G531">
        <v>440.4</v>
      </c>
      <c r="H531">
        <f>SUM(G527:G531)/5</f>
        <v>441.56000000000006</v>
      </c>
      <c r="I531">
        <f t="shared" si="8"/>
        <v>439.26000000000005</v>
      </c>
      <c r="J531">
        <v>-1.45011</v>
      </c>
    </row>
    <row r="532" spans="1:10" x14ac:dyDescent="0.25">
      <c r="A532">
        <v>1825</v>
      </c>
      <c r="B532">
        <v>0</v>
      </c>
      <c r="C532">
        <v>0</v>
      </c>
      <c r="D532">
        <v>7.0286200000000001</v>
      </c>
      <c r="E532">
        <f>D532*1000</f>
        <v>7028.62</v>
      </c>
      <c r="F532">
        <v>11.3544</v>
      </c>
      <c r="G532">
        <v>438.2</v>
      </c>
      <c r="H532">
        <f>SUM(G528:G532)/5</f>
        <v>440.67999999999995</v>
      </c>
      <c r="I532">
        <f t="shared" si="8"/>
        <v>439.76000000000005</v>
      </c>
      <c r="J532">
        <v>-2.4983599999999999</v>
      </c>
    </row>
    <row r="533" spans="1:10" x14ac:dyDescent="0.25">
      <c r="A533">
        <v>1831</v>
      </c>
      <c r="B533">
        <v>0</v>
      </c>
      <c r="C533">
        <v>0</v>
      </c>
      <c r="D533">
        <v>7.0500999999999996</v>
      </c>
      <c r="E533">
        <f>D533*1000</f>
        <v>7050.0999999999995</v>
      </c>
      <c r="F533">
        <v>11.3544</v>
      </c>
      <c r="G533">
        <v>436.8</v>
      </c>
      <c r="H533">
        <f>SUM(G529:G533)/5</f>
        <v>439.68</v>
      </c>
      <c r="I533">
        <f t="shared" si="8"/>
        <v>439.98</v>
      </c>
      <c r="J533">
        <v>-1.55009</v>
      </c>
    </row>
    <row r="534" spans="1:10" x14ac:dyDescent="0.25">
      <c r="A534">
        <v>1837</v>
      </c>
      <c r="B534">
        <v>0</v>
      </c>
      <c r="C534">
        <v>0</v>
      </c>
      <c r="D534">
        <v>7.0713800000000004</v>
      </c>
      <c r="E534">
        <f>D534*1000</f>
        <v>7071.38</v>
      </c>
      <c r="F534">
        <v>11.4552</v>
      </c>
      <c r="G534">
        <v>434.6</v>
      </c>
      <c r="H534">
        <f>SUM(G530:G534)/5</f>
        <v>438.16</v>
      </c>
      <c r="I534">
        <f t="shared" si="8"/>
        <v>439.64000000000004</v>
      </c>
      <c r="J534">
        <v>-1.6856</v>
      </c>
    </row>
    <row r="535" spans="1:10" x14ac:dyDescent="0.25">
      <c r="A535">
        <v>1844</v>
      </c>
      <c r="B535">
        <v>0</v>
      </c>
      <c r="C535">
        <v>0</v>
      </c>
      <c r="D535">
        <v>7.0926499999999999</v>
      </c>
      <c r="E535">
        <f>D535*1000</f>
        <v>7092.65</v>
      </c>
      <c r="F535">
        <v>11.4552</v>
      </c>
      <c r="G535">
        <v>434.4</v>
      </c>
      <c r="H535">
        <f>SUM(G531:G535)/5</f>
        <v>436.88</v>
      </c>
      <c r="I535">
        <f t="shared" si="8"/>
        <v>439.18</v>
      </c>
      <c r="J535">
        <v>-1.1278600000000001</v>
      </c>
    </row>
    <row r="536" spans="1:10" x14ac:dyDescent="0.25">
      <c r="A536">
        <v>1851</v>
      </c>
      <c r="B536">
        <v>0</v>
      </c>
      <c r="C536">
        <v>0</v>
      </c>
      <c r="D536">
        <v>7.1164300000000003</v>
      </c>
      <c r="E536">
        <f>D536*1000</f>
        <v>7116.43</v>
      </c>
      <c r="F536">
        <v>11.4552</v>
      </c>
      <c r="G536">
        <v>437</v>
      </c>
      <c r="H536">
        <f>SUM(G532:G536)/5</f>
        <v>436.2</v>
      </c>
      <c r="I536">
        <f t="shared" si="8"/>
        <v>438.88</v>
      </c>
      <c r="J536">
        <v>0.99932699999999997</v>
      </c>
    </row>
    <row r="537" spans="1:10" x14ac:dyDescent="0.25">
      <c r="A537">
        <v>1857</v>
      </c>
      <c r="B537">
        <v>0</v>
      </c>
      <c r="C537">
        <v>0</v>
      </c>
      <c r="D537">
        <v>7.1393899999999997</v>
      </c>
      <c r="E537">
        <f>D537*1000</f>
        <v>7139.3899999999994</v>
      </c>
      <c r="F537">
        <v>11.555999999999999</v>
      </c>
      <c r="G537">
        <v>438</v>
      </c>
      <c r="H537">
        <f>SUM(G533:G537)/5</f>
        <v>436.16</v>
      </c>
      <c r="I537">
        <f t="shared" si="8"/>
        <v>438.41999999999996</v>
      </c>
      <c r="J537">
        <v>1.5288999999999999</v>
      </c>
    </row>
    <row r="538" spans="1:10" x14ac:dyDescent="0.25">
      <c r="A538">
        <v>1862</v>
      </c>
      <c r="B538">
        <v>0</v>
      </c>
      <c r="C538">
        <v>0</v>
      </c>
      <c r="D538">
        <v>7.1572100000000001</v>
      </c>
      <c r="E538">
        <f>D538*1000</f>
        <v>7157.21</v>
      </c>
      <c r="F538">
        <v>11.5884</v>
      </c>
      <c r="G538">
        <v>439</v>
      </c>
      <c r="H538">
        <f>SUM(G534:G538)/5</f>
        <v>436.6</v>
      </c>
      <c r="I538">
        <f t="shared" si="8"/>
        <v>438.14</v>
      </c>
      <c r="J538">
        <v>0.99670700000000001</v>
      </c>
    </row>
    <row r="539" spans="1:10" x14ac:dyDescent="0.25">
      <c r="A539">
        <v>1868</v>
      </c>
      <c r="B539">
        <v>0</v>
      </c>
      <c r="C539">
        <v>0</v>
      </c>
      <c r="D539">
        <v>7.1793699999999996</v>
      </c>
      <c r="E539">
        <f>D539*1000</f>
        <v>7179.37</v>
      </c>
      <c r="F539">
        <v>11.6892</v>
      </c>
      <c r="G539">
        <v>439.6</v>
      </c>
      <c r="H539">
        <f>SUM(G535:G539)/5</f>
        <v>437.6</v>
      </c>
      <c r="I539">
        <f t="shared" si="8"/>
        <v>437.88</v>
      </c>
      <c r="J539">
        <v>0.83192500000000003</v>
      </c>
    </row>
    <row r="540" spans="1:10" x14ac:dyDescent="0.25">
      <c r="A540">
        <v>1874</v>
      </c>
      <c r="B540">
        <v>0</v>
      </c>
      <c r="C540">
        <v>0</v>
      </c>
      <c r="D540">
        <v>7.2008999999999999</v>
      </c>
      <c r="E540">
        <f>D540*1000</f>
        <v>7200.9</v>
      </c>
      <c r="F540">
        <v>11.7576</v>
      </c>
      <c r="G540">
        <v>437.4</v>
      </c>
      <c r="H540">
        <f>SUM(G536:G540)/5</f>
        <v>438.2</v>
      </c>
      <c r="I540">
        <f t="shared" si="8"/>
        <v>437.53999999999996</v>
      </c>
      <c r="J540">
        <v>-0.75107199999999996</v>
      </c>
    </row>
    <row r="541" spans="1:10" x14ac:dyDescent="0.25">
      <c r="A541">
        <v>1881</v>
      </c>
      <c r="B541">
        <v>0</v>
      </c>
      <c r="C541">
        <v>0</v>
      </c>
      <c r="D541">
        <v>7.22417</v>
      </c>
      <c r="E541">
        <f>D541*1000</f>
        <v>7224.17</v>
      </c>
      <c r="F541">
        <v>11.7576</v>
      </c>
      <c r="G541">
        <v>433.6</v>
      </c>
      <c r="H541">
        <f>SUM(G537:G541)/5</f>
        <v>437.52</v>
      </c>
      <c r="I541">
        <f t="shared" si="8"/>
        <v>436.86</v>
      </c>
      <c r="J541">
        <v>-2.65483</v>
      </c>
    </row>
    <row r="542" spans="1:10" x14ac:dyDescent="0.25">
      <c r="A542">
        <v>1884</v>
      </c>
      <c r="B542">
        <v>0</v>
      </c>
      <c r="C542">
        <v>0</v>
      </c>
      <c r="D542">
        <v>7.2337699999999998</v>
      </c>
      <c r="E542">
        <f>D542*1000</f>
        <v>7233.7699999999995</v>
      </c>
      <c r="F542">
        <v>11.7576</v>
      </c>
      <c r="G542">
        <v>431.8</v>
      </c>
      <c r="H542">
        <f>SUM(G538:G542)/5</f>
        <v>436.28000000000003</v>
      </c>
      <c r="I542">
        <f t="shared" si="8"/>
        <v>436.21999999999997</v>
      </c>
      <c r="J542">
        <v>-3.508</v>
      </c>
    </row>
    <row r="543" spans="1:10" x14ac:dyDescent="0.25">
      <c r="A543">
        <v>1891</v>
      </c>
      <c r="B543">
        <v>0</v>
      </c>
      <c r="C543">
        <v>0</v>
      </c>
      <c r="D543">
        <v>7.2637999999999998</v>
      </c>
      <c r="E543">
        <f>D543*1000</f>
        <v>7263.8</v>
      </c>
      <c r="F543">
        <v>11.6892</v>
      </c>
      <c r="G543">
        <v>429</v>
      </c>
      <c r="H543">
        <f>SUM(G539:G543)/5</f>
        <v>434.27999999999992</v>
      </c>
      <c r="I543">
        <f t="shared" si="8"/>
        <v>435.43999999999994</v>
      </c>
      <c r="J543">
        <v>-2.8073999999999999</v>
      </c>
    </row>
    <row r="544" spans="1:10" x14ac:dyDescent="0.25">
      <c r="A544">
        <v>1898</v>
      </c>
      <c r="B544">
        <v>0</v>
      </c>
      <c r="C544">
        <v>0</v>
      </c>
      <c r="D544">
        <v>7.2945099999999998</v>
      </c>
      <c r="E544">
        <f>D544*1000</f>
        <v>7294.51</v>
      </c>
      <c r="F544">
        <v>11.7576</v>
      </c>
      <c r="G544">
        <v>427.4</v>
      </c>
      <c r="H544">
        <f>SUM(G540:G544)/5</f>
        <v>431.84</v>
      </c>
      <c r="I544">
        <f t="shared" si="8"/>
        <v>434.71999999999997</v>
      </c>
      <c r="J544">
        <v>-1.4534</v>
      </c>
    </row>
    <row r="545" spans="1:10" x14ac:dyDescent="0.25">
      <c r="A545">
        <v>1904</v>
      </c>
      <c r="B545">
        <v>0</v>
      </c>
      <c r="C545">
        <v>0</v>
      </c>
      <c r="D545">
        <v>7.3236100000000004</v>
      </c>
      <c r="E545">
        <f>D545*1000</f>
        <v>7323.6100000000006</v>
      </c>
      <c r="F545">
        <v>11.79</v>
      </c>
      <c r="G545">
        <v>425.4</v>
      </c>
      <c r="H545">
        <f>SUM(G541:G545)/5</f>
        <v>429.44000000000005</v>
      </c>
      <c r="I545">
        <f t="shared" si="8"/>
        <v>433.82</v>
      </c>
      <c r="J545">
        <v>-1.2082900000000001</v>
      </c>
    </row>
    <row r="546" spans="1:10" x14ac:dyDescent="0.25">
      <c r="A546">
        <v>1908</v>
      </c>
      <c r="B546">
        <v>0</v>
      </c>
      <c r="C546">
        <v>0</v>
      </c>
      <c r="D546">
        <v>7.3426999999999998</v>
      </c>
      <c r="E546">
        <f>D546*1000</f>
        <v>7342.7</v>
      </c>
      <c r="F546">
        <v>11.8584</v>
      </c>
      <c r="G546">
        <v>424.2</v>
      </c>
      <c r="H546">
        <f>SUM(G542:G546)/5</f>
        <v>427.55999999999995</v>
      </c>
      <c r="I546">
        <f t="shared" si="8"/>
        <v>432.54000000000008</v>
      </c>
      <c r="J546">
        <v>-1.31589</v>
      </c>
    </row>
    <row r="547" spans="1:10" x14ac:dyDescent="0.25">
      <c r="A547">
        <v>1914</v>
      </c>
      <c r="B547">
        <v>0</v>
      </c>
      <c r="C547">
        <v>0</v>
      </c>
      <c r="D547">
        <v>7.3735099999999996</v>
      </c>
      <c r="E547">
        <f>D547*1000</f>
        <v>7373.5099999999993</v>
      </c>
      <c r="F547">
        <v>12.06</v>
      </c>
      <c r="G547">
        <v>423.2</v>
      </c>
      <c r="H547">
        <f>SUM(G543:G547)/5</f>
        <v>425.84</v>
      </c>
      <c r="I547">
        <f t="shared" si="8"/>
        <v>431.06000000000006</v>
      </c>
      <c r="J547">
        <v>-0.95317099999999999</v>
      </c>
    </row>
    <row r="548" spans="1:10" x14ac:dyDescent="0.25">
      <c r="A548">
        <v>1920</v>
      </c>
      <c r="B548">
        <v>0</v>
      </c>
      <c r="C548">
        <v>0</v>
      </c>
      <c r="D548">
        <v>7.4021499999999998</v>
      </c>
      <c r="E548">
        <f>D548*1000</f>
        <v>7402.15</v>
      </c>
      <c r="F548">
        <v>12.1608</v>
      </c>
      <c r="G548">
        <v>421.6</v>
      </c>
      <c r="H548">
        <f>SUM(G544:G548)/5</f>
        <v>424.36</v>
      </c>
      <c r="I548">
        <f t="shared" si="8"/>
        <v>429.32</v>
      </c>
      <c r="J548">
        <v>-0.88322900000000004</v>
      </c>
    </row>
    <row r="549" spans="1:10" x14ac:dyDescent="0.25">
      <c r="A549">
        <v>1927</v>
      </c>
      <c r="B549">
        <v>0</v>
      </c>
      <c r="C549">
        <v>0</v>
      </c>
      <c r="D549">
        <v>7.4320199999999996</v>
      </c>
      <c r="E549">
        <f>D549*1000</f>
        <v>7432.0199999999995</v>
      </c>
      <c r="F549">
        <v>12.1608</v>
      </c>
      <c r="G549">
        <v>419.6</v>
      </c>
      <c r="H549">
        <f>SUM(G545:G549)/5</f>
        <v>422.8</v>
      </c>
      <c r="I549">
        <f t="shared" si="8"/>
        <v>427.32</v>
      </c>
      <c r="J549">
        <v>-1.2282299999999999</v>
      </c>
    </row>
    <row r="550" spans="1:10" x14ac:dyDescent="0.25">
      <c r="A550">
        <v>1933</v>
      </c>
      <c r="B550">
        <v>0</v>
      </c>
      <c r="C550">
        <v>0</v>
      </c>
      <c r="D550">
        <v>7.4606500000000002</v>
      </c>
      <c r="E550">
        <f>D550*1000</f>
        <v>7460.6500000000005</v>
      </c>
      <c r="F550">
        <v>12.2616</v>
      </c>
      <c r="G550">
        <v>420</v>
      </c>
      <c r="H550">
        <f>SUM(G546:G550)/5</f>
        <v>421.71999999999997</v>
      </c>
      <c r="I550">
        <f t="shared" si="8"/>
        <v>425.57999999999993</v>
      </c>
      <c r="J550">
        <v>-0.52985499999999996</v>
      </c>
    </row>
    <row r="551" spans="1:10" x14ac:dyDescent="0.25">
      <c r="A551">
        <v>1938</v>
      </c>
      <c r="B551">
        <v>0</v>
      </c>
      <c r="C551">
        <v>0</v>
      </c>
      <c r="D551">
        <v>7.4812500000000002</v>
      </c>
      <c r="E551">
        <f>D551*1000</f>
        <v>7481.25</v>
      </c>
      <c r="F551">
        <v>12.193199999999999</v>
      </c>
      <c r="G551">
        <v>419.8</v>
      </c>
      <c r="H551">
        <f>SUM(G547:G551)/5</f>
        <v>420.84000000000003</v>
      </c>
      <c r="I551">
        <f t="shared" si="8"/>
        <v>424.19999999999993</v>
      </c>
      <c r="J551">
        <v>4.2626200000000003E-2</v>
      </c>
    </row>
    <row r="552" spans="1:10" x14ac:dyDescent="0.25">
      <c r="A552">
        <v>1945</v>
      </c>
      <c r="B552">
        <v>0</v>
      </c>
      <c r="C552">
        <v>0</v>
      </c>
      <c r="D552">
        <v>7.5093100000000002</v>
      </c>
      <c r="E552">
        <f>D552*1000</f>
        <v>7509.31</v>
      </c>
      <c r="F552">
        <v>12.1608</v>
      </c>
      <c r="G552">
        <v>418.4</v>
      </c>
      <c r="H552">
        <f>SUM(G548:G552)/5</f>
        <v>419.88</v>
      </c>
      <c r="I552">
        <f t="shared" si="8"/>
        <v>422.85999999999996</v>
      </c>
      <c r="J552">
        <v>-0.59601800000000005</v>
      </c>
    </row>
    <row r="553" spans="1:10" x14ac:dyDescent="0.25">
      <c r="A553">
        <v>1951</v>
      </c>
      <c r="B553">
        <v>0</v>
      </c>
      <c r="C553">
        <v>0</v>
      </c>
      <c r="D553">
        <v>7.5367800000000003</v>
      </c>
      <c r="E553">
        <f>D553*1000</f>
        <v>7536.7800000000007</v>
      </c>
      <c r="F553">
        <v>12.1608</v>
      </c>
      <c r="G553">
        <v>418.6</v>
      </c>
      <c r="H553">
        <f>SUM(G549:G553)/5</f>
        <v>419.28000000000003</v>
      </c>
      <c r="I553">
        <f t="shared" si="8"/>
        <v>421.82000000000005</v>
      </c>
      <c r="J553">
        <v>-0.426124</v>
      </c>
    </row>
    <row r="554" spans="1:10" x14ac:dyDescent="0.25">
      <c r="A554">
        <v>1957</v>
      </c>
      <c r="B554">
        <v>0</v>
      </c>
      <c r="C554">
        <v>0</v>
      </c>
      <c r="D554">
        <v>7.5641400000000001</v>
      </c>
      <c r="E554">
        <f>D554*1000</f>
        <v>7564.14</v>
      </c>
      <c r="F554">
        <v>12.1608</v>
      </c>
      <c r="G554">
        <v>420.2</v>
      </c>
      <c r="H554">
        <f>SUM(G550:G554)/5</f>
        <v>419.39999999999992</v>
      </c>
      <c r="I554">
        <f t="shared" si="8"/>
        <v>421.1</v>
      </c>
      <c r="J554">
        <v>0.65760200000000002</v>
      </c>
    </row>
    <row r="555" spans="1:10" x14ac:dyDescent="0.25">
      <c r="A555">
        <v>1963</v>
      </c>
      <c r="B555">
        <v>0</v>
      </c>
      <c r="C555">
        <v>0</v>
      </c>
      <c r="D555">
        <v>7.5904800000000003</v>
      </c>
      <c r="E555">
        <f>D555*1000</f>
        <v>7590.4800000000005</v>
      </c>
      <c r="F555">
        <v>12.2616</v>
      </c>
      <c r="G555">
        <v>420.8</v>
      </c>
      <c r="H555">
        <f>SUM(G551:G555)/5</f>
        <v>419.56000000000006</v>
      </c>
      <c r="I555">
        <f t="shared" si="8"/>
        <v>420.64</v>
      </c>
      <c r="J555">
        <v>0.81258600000000003</v>
      </c>
    </row>
    <row r="556" spans="1:10" x14ac:dyDescent="0.25">
      <c r="A556">
        <v>1970</v>
      </c>
      <c r="B556">
        <v>0</v>
      </c>
      <c r="C556">
        <v>0</v>
      </c>
      <c r="D556">
        <v>7.6178100000000004</v>
      </c>
      <c r="E556">
        <f>D556*1000</f>
        <v>7617.81</v>
      </c>
      <c r="F556">
        <v>12.2616</v>
      </c>
      <c r="G556">
        <v>420.2</v>
      </c>
      <c r="H556">
        <f>SUM(G552:G556)/5</f>
        <v>419.64</v>
      </c>
      <c r="I556">
        <f t="shared" si="8"/>
        <v>420.24000000000007</v>
      </c>
      <c r="J556">
        <v>0</v>
      </c>
    </row>
    <row r="557" spans="1:10" x14ac:dyDescent="0.25">
      <c r="A557">
        <v>1977</v>
      </c>
      <c r="B557">
        <v>0</v>
      </c>
      <c r="C557">
        <v>0</v>
      </c>
      <c r="D557">
        <v>7.6380400000000002</v>
      </c>
      <c r="E557">
        <f>D557*1000</f>
        <v>7638.04</v>
      </c>
      <c r="F557">
        <v>12.1608</v>
      </c>
      <c r="G557">
        <v>417.6</v>
      </c>
      <c r="H557">
        <f>SUM(G553:G557)/5</f>
        <v>419.48</v>
      </c>
      <c r="I557">
        <f t="shared" si="8"/>
        <v>419.68</v>
      </c>
      <c r="J557">
        <v>-1.5047600000000001</v>
      </c>
    </row>
    <row r="558" spans="1:10" x14ac:dyDescent="0.25">
      <c r="A558">
        <v>1984</v>
      </c>
      <c r="B558">
        <v>0</v>
      </c>
      <c r="C558">
        <v>0</v>
      </c>
      <c r="D558">
        <v>7.6590600000000002</v>
      </c>
      <c r="E558">
        <f>D558*1000</f>
        <v>7659.06</v>
      </c>
      <c r="F558">
        <v>11.959199999999999</v>
      </c>
      <c r="G558">
        <v>416.6</v>
      </c>
      <c r="H558">
        <f>SUM(G554:G558)/5</f>
        <v>419.08000000000004</v>
      </c>
      <c r="I558">
        <f t="shared" si="8"/>
        <v>419.18</v>
      </c>
      <c r="J558">
        <v>-1.7609600000000001</v>
      </c>
    </row>
    <row r="559" spans="1:10" x14ac:dyDescent="0.25">
      <c r="A559">
        <v>1991</v>
      </c>
      <c r="B559">
        <v>0</v>
      </c>
      <c r="C559">
        <v>0</v>
      </c>
      <c r="D559">
        <v>7.6836000000000002</v>
      </c>
      <c r="E559">
        <f>D559*1000</f>
        <v>7683.6</v>
      </c>
      <c r="F559">
        <v>11.79</v>
      </c>
      <c r="G559">
        <v>416</v>
      </c>
      <c r="H559">
        <f>SUM(G555:G559)/5</f>
        <v>418.23999999999995</v>
      </c>
      <c r="I559">
        <f t="shared" si="8"/>
        <v>418.81999999999988</v>
      </c>
      <c r="J559">
        <v>-0.72023599999999999</v>
      </c>
    </row>
    <row r="560" spans="1:10" x14ac:dyDescent="0.25">
      <c r="A560">
        <v>1997</v>
      </c>
      <c r="B560">
        <v>0</v>
      </c>
      <c r="C560">
        <v>0</v>
      </c>
      <c r="D560">
        <v>7.7068700000000003</v>
      </c>
      <c r="E560">
        <f>D560*1000</f>
        <v>7706.87</v>
      </c>
      <c r="F560">
        <v>11.7576</v>
      </c>
      <c r="G560">
        <v>415</v>
      </c>
      <c r="H560">
        <f>SUM(G556:G560)/5</f>
        <v>417.08000000000004</v>
      </c>
      <c r="I560">
        <f t="shared" si="8"/>
        <v>418.32</v>
      </c>
      <c r="J560">
        <v>-0.67423699999999998</v>
      </c>
    </row>
    <row r="561" spans="1:10" x14ac:dyDescent="0.25">
      <c r="A561">
        <v>2003</v>
      </c>
      <c r="B561">
        <v>0</v>
      </c>
      <c r="C561">
        <v>0</v>
      </c>
      <c r="D561">
        <v>7.7305900000000003</v>
      </c>
      <c r="E561">
        <f>D561*1000</f>
        <v>7730.59</v>
      </c>
      <c r="F561">
        <v>11.8584</v>
      </c>
      <c r="G561">
        <v>416</v>
      </c>
      <c r="H561">
        <f>SUM(G557:G561)/5</f>
        <v>416.23999999999995</v>
      </c>
      <c r="I561">
        <f t="shared" si="8"/>
        <v>417.93999999999994</v>
      </c>
      <c r="J561">
        <v>0</v>
      </c>
    </row>
    <row r="562" spans="1:10" x14ac:dyDescent="0.25">
      <c r="A562">
        <v>2009</v>
      </c>
      <c r="B562">
        <v>0</v>
      </c>
      <c r="C562">
        <v>0</v>
      </c>
      <c r="D562">
        <v>7.7529599999999999</v>
      </c>
      <c r="E562">
        <f>D562*1000</f>
        <v>7752.96</v>
      </c>
      <c r="F562">
        <v>11.959199999999999</v>
      </c>
      <c r="G562">
        <v>418</v>
      </c>
      <c r="H562">
        <f>SUM(G558:G562)/5</f>
        <v>416.32</v>
      </c>
      <c r="I562">
        <f t="shared" si="8"/>
        <v>417.9</v>
      </c>
      <c r="J562">
        <v>1.3156399999999999</v>
      </c>
    </row>
    <row r="563" spans="1:10" x14ac:dyDescent="0.25">
      <c r="A563">
        <v>2016</v>
      </c>
      <c r="B563">
        <v>0</v>
      </c>
      <c r="C563">
        <v>0</v>
      </c>
      <c r="D563">
        <v>7.7770799999999998</v>
      </c>
      <c r="E563">
        <f>D563*1000</f>
        <v>7777.08</v>
      </c>
      <c r="F563">
        <v>11.8908</v>
      </c>
      <c r="G563">
        <v>422.2</v>
      </c>
      <c r="H563">
        <f>SUM(G559:G563)/5</f>
        <v>417.43999999999994</v>
      </c>
      <c r="I563">
        <f t="shared" si="8"/>
        <v>418.26000000000005</v>
      </c>
      <c r="J563">
        <v>2.6353499999999999</v>
      </c>
    </row>
    <row r="564" spans="1:10" x14ac:dyDescent="0.25">
      <c r="A564">
        <v>2023</v>
      </c>
      <c r="B564">
        <v>0</v>
      </c>
      <c r="C564">
        <v>0</v>
      </c>
      <c r="D564">
        <v>7.8018400000000003</v>
      </c>
      <c r="E564">
        <f>D564*1000</f>
        <v>7801.84</v>
      </c>
      <c r="F564">
        <v>11.8584</v>
      </c>
      <c r="G564">
        <v>425.4</v>
      </c>
      <c r="H564">
        <f>SUM(G560:G564)/5</f>
        <v>419.32</v>
      </c>
      <c r="I564">
        <f t="shared" si="8"/>
        <v>418.77999999999992</v>
      </c>
      <c r="J564">
        <v>3.0337000000000001</v>
      </c>
    </row>
    <row r="565" spans="1:10" x14ac:dyDescent="0.25">
      <c r="A565">
        <v>2029</v>
      </c>
      <c r="B565">
        <v>0</v>
      </c>
      <c r="C565">
        <v>0</v>
      </c>
      <c r="D565">
        <v>7.8233100000000002</v>
      </c>
      <c r="E565">
        <f>D565*1000</f>
        <v>7823.31</v>
      </c>
      <c r="F565">
        <v>11.8908</v>
      </c>
      <c r="G565">
        <v>426</v>
      </c>
      <c r="H565">
        <f>SUM(G561:G565)/5</f>
        <v>421.52</v>
      </c>
      <c r="I565">
        <f t="shared" si="8"/>
        <v>419.3</v>
      </c>
      <c r="J565">
        <v>1.5718700000000001</v>
      </c>
    </row>
    <row r="566" spans="1:10" x14ac:dyDescent="0.25">
      <c r="A566">
        <v>2036</v>
      </c>
      <c r="B566">
        <v>0</v>
      </c>
      <c r="C566">
        <v>0</v>
      </c>
      <c r="D566">
        <v>7.8463900000000004</v>
      </c>
      <c r="E566">
        <f>D566*1000</f>
        <v>7846.39</v>
      </c>
      <c r="F566">
        <v>11.8908</v>
      </c>
      <c r="G566">
        <v>426.6</v>
      </c>
      <c r="H566">
        <f>SUM(G562:G566)/5</f>
        <v>423.64</v>
      </c>
      <c r="I566">
        <f t="shared" si="8"/>
        <v>419.93999999999994</v>
      </c>
      <c r="J566">
        <v>0.53942500000000004</v>
      </c>
    </row>
    <row r="567" spans="1:10" x14ac:dyDescent="0.25">
      <c r="A567">
        <v>2042</v>
      </c>
      <c r="B567">
        <v>0</v>
      </c>
      <c r="C567">
        <v>0</v>
      </c>
      <c r="D567">
        <v>7.8666200000000002</v>
      </c>
      <c r="E567">
        <f>D567*1000</f>
        <v>7866.62</v>
      </c>
      <c r="F567">
        <v>11.8584</v>
      </c>
      <c r="G567">
        <v>424</v>
      </c>
      <c r="H567">
        <f>SUM(G563:G567)/5</f>
        <v>424.84</v>
      </c>
      <c r="I567">
        <f t="shared" si="8"/>
        <v>420.57999999999993</v>
      </c>
      <c r="J567">
        <v>-1.02525</v>
      </c>
    </row>
    <row r="568" spans="1:10" x14ac:dyDescent="0.25">
      <c r="A568">
        <v>2048</v>
      </c>
      <c r="B568">
        <v>0</v>
      </c>
      <c r="C568">
        <v>0</v>
      </c>
      <c r="D568">
        <v>7.88964</v>
      </c>
      <c r="E568">
        <f>D568*1000</f>
        <v>7889.64</v>
      </c>
      <c r="F568">
        <v>11.8908</v>
      </c>
      <c r="G568">
        <v>420.2</v>
      </c>
      <c r="H568">
        <f>SUM(G564:G568)/5</f>
        <v>424.43999999999994</v>
      </c>
      <c r="I568">
        <f t="shared" si="8"/>
        <v>420.93999999999994</v>
      </c>
      <c r="J568">
        <v>-2.9359600000000001</v>
      </c>
    </row>
    <row r="569" spans="1:10" x14ac:dyDescent="0.25">
      <c r="A569">
        <v>2051</v>
      </c>
      <c r="B569">
        <v>0</v>
      </c>
      <c r="C569">
        <v>0</v>
      </c>
      <c r="D569">
        <v>7.9001799999999998</v>
      </c>
      <c r="E569">
        <f>D569*1000</f>
        <v>7900.1799999999994</v>
      </c>
      <c r="F569">
        <v>11.959199999999999</v>
      </c>
      <c r="G569">
        <v>420</v>
      </c>
      <c r="H569">
        <f>SUM(G565:G569)/5</f>
        <v>423.36</v>
      </c>
      <c r="I569">
        <f t="shared" si="8"/>
        <v>421.34</v>
      </c>
      <c r="J569">
        <v>-3.1257100000000002</v>
      </c>
    </row>
    <row r="570" spans="1:10" x14ac:dyDescent="0.25">
      <c r="A570">
        <v>2057</v>
      </c>
      <c r="B570">
        <v>0</v>
      </c>
      <c r="C570">
        <v>0</v>
      </c>
      <c r="D570">
        <v>7.92326</v>
      </c>
      <c r="E570">
        <f>D570*1000</f>
        <v>7923.26</v>
      </c>
      <c r="F570">
        <v>11.959199999999999</v>
      </c>
      <c r="G570">
        <v>421.4</v>
      </c>
      <c r="H570">
        <f>SUM(G566:G570)/5</f>
        <v>422.43999999999994</v>
      </c>
      <c r="I570">
        <f t="shared" si="8"/>
        <v>421.9799999999999</v>
      </c>
      <c r="J570">
        <v>-1.2339100000000001</v>
      </c>
    </row>
    <row r="571" spans="1:10" x14ac:dyDescent="0.25">
      <c r="A571">
        <v>2063</v>
      </c>
      <c r="B571">
        <v>0</v>
      </c>
      <c r="C571">
        <v>0</v>
      </c>
      <c r="D571">
        <v>7.9494300000000004</v>
      </c>
      <c r="E571">
        <f>D571*1000</f>
        <v>7949.43</v>
      </c>
      <c r="F571">
        <v>11.959199999999999</v>
      </c>
      <c r="G571">
        <v>425.2</v>
      </c>
      <c r="H571">
        <f>SUM(G567:G571)/5</f>
        <v>422.15999999999997</v>
      </c>
      <c r="I571">
        <f t="shared" si="8"/>
        <v>422.9</v>
      </c>
      <c r="J571">
        <v>2.05863</v>
      </c>
    </row>
    <row r="572" spans="1:10" x14ac:dyDescent="0.25">
      <c r="A572">
        <v>2067</v>
      </c>
      <c r="B572">
        <v>0</v>
      </c>
      <c r="C572">
        <v>0</v>
      </c>
      <c r="D572">
        <v>7.9684400000000002</v>
      </c>
      <c r="E572">
        <f>D572*1000</f>
        <v>7968.4400000000005</v>
      </c>
      <c r="F572">
        <v>12.06</v>
      </c>
      <c r="G572">
        <v>426.2</v>
      </c>
      <c r="H572">
        <f>SUM(G568:G572)/5</f>
        <v>422.6</v>
      </c>
      <c r="I572">
        <f t="shared" si="8"/>
        <v>423.71999999999997</v>
      </c>
      <c r="J572">
        <v>1.9780800000000001</v>
      </c>
    </row>
    <row r="573" spans="1:10" x14ac:dyDescent="0.25">
      <c r="A573">
        <v>2070</v>
      </c>
      <c r="B573">
        <v>0</v>
      </c>
      <c r="C573">
        <v>0</v>
      </c>
      <c r="D573">
        <v>7.9831300000000001</v>
      </c>
      <c r="E573">
        <f>D573*1000</f>
        <v>7983.13</v>
      </c>
      <c r="F573">
        <v>12.1608</v>
      </c>
      <c r="G573">
        <v>426.4</v>
      </c>
      <c r="H573">
        <f>SUM(G569:G573)/5</f>
        <v>423.84</v>
      </c>
      <c r="I573">
        <f t="shared" si="8"/>
        <v>424.14</v>
      </c>
      <c r="J573">
        <v>2.1142300000000001</v>
      </c>
    </row>
    <row r="574" spans="1:10" x14ac:dyDescent="0.25">
      <c r="A574">
        <v>2072</v>
      </c>
      <c r="B574">
        <v>0</v>
      </c>
      <c r="C574">
        <v>0</v>
      </c>
      <c r="D574">
        <v>7.9925300000000004</v>
      </c>
      <c r="E574">
        <f>D574*1000</f>
        <v>7992.5300000000007</v>
      </c>
      <c r="F574">
        <v>12.1608</v>
      </c>
      <c r="G574">
        <v>427</v>
      </c>
      <c r="H574">
        <f>SUM(G570:G574)/5</f>
        <v>425.23999999999995</v>
      </c>
      <c r="I574">
        <f t="shared" si="8"/>
        <v>424.3</v>
      </c>
      <c r="J574">
        <v>2.7525300000000001</v>
      </c>
    </row>
    <row r="575" spans="1:10" x14ac:dyDescent="0.25">
      <c r="A575">
        <v>2078</v>
      </c>
      <c r="B575">
        <v>0</v>
      </c>
      <c r="C575">
        <v>0</v>
      </c>
      <c r="D575">
        <v>8.0175000000000001</v>
      </c>
      <c r="E575">
        <f>D575*1000</f>
        <v>8017.5</v>
      </c>
      <c r="F575">
        <v>12.2616</v>
      </c>
      <c r="G575">
        <v>429.4</v>
      </c>
      <c r="H575">
        <f>SUM(G571:G575)/5</f>
        <v>426.84</v>
      </c>
      <c r="I575">
        <f t="shared" si="8"/>
        <v>424.64</v>
      </c>
      <c r="J575">
        <v>1.7356</v>
      </c>
    </row>
    <row r="576" spans="1:10" x14ac:dyDescent="0.25">
      <c r="A576">
        <v>2084</v>
      </c>
      <c r="B576">
        <v>0</v>
      </c>
      <c r="C576">
        <v>0</v>
      </c>
      <c r="D576">
        <v>8.0398399999999999</v>
      </c>
      <c r="E576">
        <f>D576*1000</f>
        <v>8039.84</v>
      </c>
      <c r="F576">
        <v>12.2616</v>
      </c>
      <c r="G576">
        <v>428.6</v>
      </c>
      <c r="H576">
        <f>SUM(G572:G576)/5</f>
        <v>427.52</v>
      </c>
      <c r="I576">
        <f t="shared" si="8"/>
        <v>424.84</v>
      </c>
      <c r="J576">
        <v>0.603051</v>
      </c>
    </row>
    <row r="577" spans="1:10" x14ac:dyDescent="0.25">
      <c r="A577">
        <v>2090</v>
      </c>
      <c r="B577">
        <v>0</v>
      </c>
      <c r="C577">
        <v>0</v>
      </c>
      <c r="D577">
        <v>8.0631599999999999</v>
      </c>
      <c r="E577">
        <f>D577*1000</f>
        <v>8063.16</v>
      </c>
      <c r="F577">
        <v>12.294</v>
      </c>
      <c r="G577">
        <v>427.8</v>
      </c>
      <c r="H577">
        <f>SUM(G573:G577)/5</f>
        <v>427.84000000000003</v>
      </c>
      <c r="I577">
        <f t="shared" si="8"/>
        <v>425.21999999999997</v>
      </c>
      <c r="J577">
        <v>-0.70115499999999997</v>
      </c>
    </row>
    <row r="578" spans="1:10" x14ac:dyDescent="0.25">
      <c r="A578">
        <v>2097</v>
      </c>
      <c r="B578">
        <v>0</v>
      </c>
      <c r="C578">
        <v>0</v>
      </c>
      <c r="D578">
        <v>8.0864999999999991</v>
      </c>
      <c r="E578">
        <f>D578*1000</f>
        <v>8086.4999999999991</v>
      </c>
      <c r="F578">
        <v>12.2616</v>
      </c>
      <c r="G578">
        <v>428.2</v>
      </c>
      <c r="H578">
        <f>SUM(G574:G578)/5</f>
        <v>428.2</v>
      </c>
      <c r="I578">
        <f t="shared" si="8"/>
        <v>426.02</v>
      </c>
      <c r="J578">
        <v>-0.17167399999999999</v>
      </c>
    </row>
    <row r="579" spans="1:10" x14ac:dyDescent="0.25">
      <c r="A579">
        <v>2104</v>
      </c>
      <c r="B579">
        <v>0</v>
      </c>
      <c r="C579">
        <v>0</v>
      </c>
      <c r="D579">
        <v>8.1070899999999995</v>
      </c>
      <c r="E579">
        <f>D579*1000</f>
        <v>8107.0899999999992</v>
      </c>
      <c r="F579">
        <v>12.1608</v>
      </c>
      <c r="G579">
        <v>428.6</v>
      </c>
      <c r="H579">
        <f>SUM(G575:G579)/5</f>
        <v>428.52</v>
      </c>
      <c r="I579">
        <f t="shared" si="8"/>
        <v>426.88</v>
      </c>
      <c r="J579">
        <v>0.365649</v>
      </c>
    </row>
    <row r="580" spans="1:10" x14ac:dyDescent="0.25">
      <c r="A580">
        <v>2111</v>
      </c>
      <c r="B580">
        <v>0</v>
      </c>
      <c r="C580">
        <v>0</v>
      </c>
      <c r="D580">
        <v>8.1296599999999994</v>
      </c>
      <c r="E580">
        <f>D580*1000</f>
        <v>8129.66</v>
      </c>
      <c r="F580">
        <v>12.06</v>
      </c>
      <c r="G580">
        <v>428.2</v>
      </c>
      <c r="H580">
        <f>SUM(G576:G580)/5</f>
        <v>428.28000000000003</v>
      </c>
      <c r="I580">
        <f t="shared" si="8"/>
        <v>427.55999999999995</v>
      </c>
      <c r="J580">
        <v>1.7042700000000001E-2</v>
      </c>
    </row>
    <row r="581" spans="1:10" x14ac:dyDescent="0.25">
      <c r="A581">
        <v>2118</v>
      </c>
      <c r="B581">
        <v>0</v>
      </c>
      <c r="C581">
        <v>0</v>
      </c>
      <c r="D581">
        <v>8.1523299999999992</v>
      </c>
      <c r="E581">
        <f>D581*1000</f>
        <v>8152.329999999999</v>
      </c>
      <c r="F581">
        <v>11.959199999999999</v>
      </c>
      <c r="G581">
        <v>430.4</v>
      </c>
      <c r="H581">
        <f>SUM(G577:G581)/5</f>
        <v>428.64</v>
      </c>
      <c r="I581">
        <f t="shared" si="8"/>
        <v>428.07999999999993</v>
      </c>
      <c r="J581">
        <v>0.79321900000000001</v>
      </c>
    </row>
    <row r="582" spans="1:10" x14ac:dyDescent="0.25">
      <c r="A582">
        <v>2125</v>
      </c>
      <c r="B582">
        <v>0</v>
      </c>
      <c r="C582">
        <v>0</v>
      </c>
      <c r="D582">
        <v>8.17408</v>
      </c>
      <c r="E582">
        <f>D582*1000</f>
        <v>8174.08</v>
      </c>
      <c r="F582">
        <v>11.8584</v>
      </c>
      <c r="G582">
        <v>430.2</v>
      </c>
      <c r="H582">
        <f>SUM(G578:G582)/5</f>
        <v>429.12</v>
      </c>
      <c r="I582">
        <f t="shared" si="8"/>
        <v>428.48</v>
      </c>
      <c r="J582">
        <v>0.87849100000000002</v>
      </c>
    </row>
    <row r="583" spans="1:10" x14ac:dyDescent="0.25">
      <c r="A583">
        <v>2132</v>
      </c>
      <c r="B583">
        <v>0</v>
      </c>
      <c r="C583">
        <v>0</v>
      </c>
      <c r="D583">
        <v>8.19604</v>
      </c>
      <c r="E583">
        <f>D583*1000</f>
        <v>8196.0400000000009</v>
      </c>
      <c r="F583">
        <v>11.6568</v>
      </c>
      <c r="G583">
        <v>427.8</v>
      </c>
      <c r="H583">
        <f>SUM(G579:G583)/5</f>
        <v>429.03999999999996</v>
      </c>
      <c r="I583">
        <f t="shared" si="8"/>
        <v>428.62</v>
      </c>
      <c r="J583">
        <v>-1.18485</v>
      </c>
    </row>
    <row r="584" spans="1:10" x14ac:dyDescent="0.25">
      <c r="A584">
        <v>2137</v>
      </c>
      <c r="B584">
        <v>0</v>
      </c>
      <c r="C584">
        <v>0</v>
      </c>
      <c r="D584">
        <v>8.2138399999999994</v>
      </c>
      <c r="E584">
        <f>D584*1000</f>
        <v>8213.84</v>
      </c>
      <c r="F584">
        <v>11.6568</v>
      </c>
      <c r="G584">
        <v>424.4</v>
      </c>
      <c r="H584">
        <f>SUM(G580:G584)/5</f>
        <v>428.2</v>
      </c>
      <c r="I584">
        <f t="shared" si="8"/>
        <v>428.35999999999996</v>
      </c>
      <c r="J584">
        <v>-3.0030100000000002</v>
      </c>
    </row>
    <row r="585" spans="1:10" x14ac:dyDescent="0.25">
      <c r="A585">
        <v>2143</v>
      </c>
      <c r="B585">
        <v>0</v>
      </c>
      <c r="C585">
        <v>0</v>
      </c>
      <c r="D585">
        <v>8.2374399999999994</v>
      </c>
      <c r="E585">
        <f>D585*1000</f>
        <v>8237.4399999999987</v>
      </c>
      <c r="F585">
        <v>11.79</v>
      </c>
      <c r="G585">
        <v>421.8</v>
      </c>
      <c r="H585">
        <f>SUM(G581:G585)/5</f>
        <v>426.91999999999996</v>
      </c>
      <c r="I585">
        <f t="shared" si="8"/>
        <v>427.6</v>
      </c>
      <c r="J585">
        <v>-3.0118100000000001</v>
      </c>
    </row>
    <row r="586" spans="1:10" x14ac:dyDescent="0.25">
      <c r="A586">
        <v>2149</v>
      </c>
      <c r="B586">
        <v>0</v>
      </c>
      <c r="C586">
        <v>0</v>
      </c>
      <c r="D586">
        <v>8.2611299999999996</v>
      </c>
      <c r="E586">
        <f>D586*1000</f>
        <v>8261.1299999999992</v>
      </c>
      <c r="F586">
        <v>11.8584</v>
      </c>
      <c r="G586">
        <v>419.4</v>
      </c>
      <c r="H586">
        <f>SUM(G582:G586)/5</f>
        <v>424.71999999999997</v>
      </c>
      <c r="I586">
        <f t="shared" si="8"/>
        <v>426.68</v>
      </c>
      <c r="J586">
        <v>-2.1147800000000001</v>
      </c>
    </row>
    <row r="587" spans="1:10" x14ac:dyDescent="0.25">
      <c r="A587">
        <v>2156</v>
      </c>
      <c r="B587">
        <v>0</v>
      </c>
      <c r="C587">
        <v>0</v>
      </c>
      <c r="D587">
        <v>8.2871100000000002</v>
      </c>
      <c r="E587">
        <f>D587*1000</f>
        <v>8287.11</v>
      </c>
      <c r="F587">
        <v>11.8584</v>
      </c>
      <c r="G587">
        <v>417.8</v>
      </c>
      <c r="H587">
        <f>SUM(G583:G587)/5</f>
        <v>422.24000000000007</v>
      </c>
      <c r="I587">
        <f t="shared" si="8"/>
        <v>425.68</v>
      </c>
      <c r="J587">
        <v>-1.6289400000000001</v>
      </c>
    </row>
    <row r="588" spans="1:10" x14ac:dyDescent="0.25">
      <c r="A588">
        <v>2157</v>
      </c>
      <c r="B588">
        <v>0</v>
      </c>
      <c r="C588">
        <v>0</v>
      </c>
      <c r="D588">
        <v>8.2909299999999995</v>
      </c>
      <c r="E588">
        <f>D588*1000</f>
        <v>8290.93</v>
      </c>
      <c r="F588">
        <v>11.8584</v>
      </c>
      <c r="G588">
        <v>417.8</v>
      </c>
      <c r="H588">
        <f>SUM(G584:G588)/5</f>
        <v>420.23999999999995</v>
      </c>
      <c r="I588">
        <f t="shared" ref="I588:I590" si="9">SUM(G579:G588)/10</f>
        <v>424.64000000000004</v>
      </c>
      <c r="J588">
        <v>-1.6289400000000001</v>
      </c>
    </row>
    <row r="589" spans="1:10" x14ac:dyDescent="0.25">
      <c r="A589">
        <v>2163</v>
      </c>
      <c r="B589">
        <v>0</v>
      </c>
      <c r="C589">
        <v>0</v>
      </c>
      <c r="D589">
        <v>8.31386</v>
      </c>
      <c r="E589">
        <f>D589*1000</f>
        <v>8313.86</v>
      </c>
      <c r="F589">
        <v>11.5884</v>
      </c>
      <c r="G589">
        <v>416.4</v>
      </c>
      <c r="H589">
        <f>SUM(G585:G589)/5</f>
        <v>418.64</v>
      </c>
      <c r="I589">
        <f t="shared" si="9"/>
        <v>423.42000000000007</v>
      </c>
      <c r="J589">
        <v>-1.22641</v>
      </c>
    </row>
    <row r="590" spans="1:10" x14ac:dyDescent="0.25">
      <c r="A590">
        <v>2169</v>
      </c>
      <c r="B590">
        <v>0</v>
      </c>
      <c r="C590">
        <v>0</v>
      </c>
      <c r="D590">
        <v>8.3377400000000002</v>
      </c>
      <c r="E590">
        <f>D590*1000</f>
        <v>8337.74</v>
      </c>
      <c r="F590">
        <v>11.555999999999999</v>
      </c>
      <c r="G590">
        <v>415.8</v>
      </c>
      <c r="H590">
        <f>SUM(G586:G590)/5</f>
        <v>417.44000000000005</v>
      </c>
      <c r="I590">
        <f t="shared" si="9"/>
        <v>422.18</v>
      </c>
      <c r="J590">
        <v>-0.86180999999999996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Data</vt:lpstr>
      <vt:lpstr>Gráfico1</vt:lpstr>
      <vt:lpstr>Data!simulated_session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mikel.zabaleta</dc:creator>
  <cp:lastModifiedBy>mikel.zabaleta</cp:lastModifiedBy>
  <dcterms:created xsi:type="dcterms:W3CDTF">2020-08-21T07:55:22Z</dcterms:created>
  <dcterms:modified xsi:type="dcterms:W3CDTF">2020-08-21T09:32:10Z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ec9a0f98-edf6-4e0a-bdfd-2ed286409d2e</vt:lpwstr>
  </property>
</Properties>
</file>