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3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<sst xmlns="http://schemas.openxmlformats.org/spreadsheetml/2006/main" count="11" uniqueCount="11">
  <si>
    <t>customer</t>
  </si>
  <si>
    <t>RD_IAT</t>
  </si>
  <si>
    <t>IAT</t>
  </si>
  <si>
    <t>STB</t>
  </si>
  <si>
    <t>ST</t>
  </si>
  <si>
    <t>WT</t>
  </si>
  <si>
    <t>TSS</t>
  </si>
  <si>
    <t>ITOS</t>
  </si>
  <si>
    <t>Arrival  Time</t>
  </si>
  <si>
    <t>RS_ST</t>
  </si>
  <si>
    <t>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</si>
</sst>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4" sqref="C4"/>
    </sheetView>
  </sheetViews>
  <sheetFormatPr defaultRowHeight="15" x14ac:dyDescent="0.25"/>
  <cols>
    <col min="4" max="4" width="14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4</v>
      </c>
      <c r="G1" t="s">
        <v>3</v>
      </c>
      <c r="H1" t="s">
        <v>5</v>
      </c>
      <c r="I1" t="s">
        <v>10</v>
      </c>
      <c r="J1" t="s">
        <v>6</v>
      </c>
      <c r="K1" t="s">
        <v>7</v>
      </c>
    </row>
    <row r="2" spans="1:11" x14ac:dyDescent="0.25">
      <c r="A2">
        <v>1</v>
      </c>
      <c r="B2">
        <v>0</v>
      </c>
    </row>
    <row r="3" spans="1:11" x14ac:dyDescent="0.25">
      <c r="A3">
        <v>2</v>
      </c>
      <c r="B3">
        <v>87</v>
      </c>
      <c r="C3">
        <f>IF(AND(B3&gt;=0,B3&lt;=125),1,IF(AND(B3&gt;=126,B3&lt;=250),2,IF(AND(B3&gt;=251,B3&lt;=375),3,IF(AND(B3&gt;=376,B3&lt;=500),4,IF(AND(B3&gt;=501,B3&lt;=625),5,IF(AND(B3&gt;=626,B3&lt;=750),6,
IF(AND(B3&gt;=751,B3&lt;=875),7,IF(AND(B3&gt;=876,B3&lt;=999),8))))))))</f>
        <v>1</v>
      </c>
    </row>
    <row r="4" spans="1:11" x14ac:dyDescent="0.25">
      <c r="A4">
        <v>3</v>
      </c>
      <c r="B4">
        <v>937</v>
      </c>
      <c r="C4">
        <f>IF(AND(B4&gt;=0,B4&lt;=125),1,IF(AND(B4&gt;=126,B4&lt;=250),2,IF(AND(B4&gt;=251,B4&lt;=375),3,IF(AND(B4&gt;=376,B4&lt;=500),4,IF(AND(B4&gt;=501,B4&lt;=625),5,IF(AND(B4&gt;=626,B4&lt;=750),6,
IF(AND(B4&gt;=751,B4&lt;=875),7,IF(AND(B4&gt;=876,B4&lt;=999),8))))))))</f>
        <v>8</v>
      </c>
    </row>
    <row r="5" spans="1:11" x14ac:dyDescent="0.25">
      <c r="A5">
        <v>4</v>
      </c>
      <c r="B5">
        <v>503</v>
      </c>
      <c r="C5">
        <f t="shared" ref="C4:C9" si="0">IF(AND(B5&gt;=0,B5&lt;=125),1,IF(AND(B5&gt;=126,B5&lt;=250),2,IF(AND(B5&gt;=251,B5&lt;=375),3,IF(AND(B5&gt;=376,B5&lt;=500),4,IF(AND(B5&gt;=501,B5&lt;=625),5,IF(AND(B5&gt;=626,B5&lt;=750),6,
IF(AND(B5&gt;=751,B5&lt;=875),7,IF(AND(B5&gt;=876,B5&lt;=999),8))))))))</f>
        <v>5</v>
      </c>
    </row>
    <row r="6" spans="1:11" x14ac:dyDescent="0.25">
      <c r="A6">
        <v>5</v>
      </c>
      <c r="B6">
        <v>424</v>
      </c>
      <c r="C6">
        <f t="shared" si="0"/>
        <v>4</v>
      </c>
    </row>
    <row r="7" spans="1:11" x14ac:dyDescent="0.25">
      <c r="A7">
        <v>6</v>
      </c>
      <c r="B7">
        <v>20</v>
      </c>
      <c r="C7">
        <f t="shared" si="0"/>
        <v>1</v>
      </c>
      <c r="H7">
        <v>3</v>
      </c>
    </row>
    <row r="8" spans="1:11" x14ac:dyDescent="0.25">
      <c r="A8">
        <v>7</v>
      </c>
      <c r="B8">
        <v>115</v>
      </c>
      <c r="C8">
        <f t="shared" si="0"/>
        <v>1</v>
      </c>
    </row>
    <row r="9" spans="1:11" x14ac:dyDescent="0.25">
      <c r="A9">
        <v>8</v>
      </c>
      <c r="B9">
        <v>999</v>
      </c>
      <c r="C9">
        <f t="shared" si="0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2024-10-24T04:04:13Z</dcterms:created>
  <dcterms:modified xsi:type="dcterms:W3CDTF">2024-10-24T05:13:07Z</dcterms:modified>
</cp:coreProperties>
</file>