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4\"/>
    </mc:Choice>
  </mc:AlternateContent>
  <xr:revisionPtr revIDLastSave="0" documentId="13_ncr:1_{32908B8D-F7C3-467B-BA9E-FF8731AC5975}" xr6:coauthVersionLast="47" xr6:coauthVersionMax="47" xr10:uidLastSave="{00000000-0000-0000-0000-000000000000}"/>
  <bookViews>
    <workbookView xWindow="-120" yWindow="-120" windowWidth="29040" windowHeight="15720" activeTab="1" xr2:uid="{DF799AEA-2700-0847-986A-8EA80B3DCF15}"/>
  </bookViews>
  <sheets>
    <sheet name="MinP" sheetId="7" r:id="rId1"/>
    <sheet name="MaxP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<sst xmlns="http://schemas.openxmlformats.org/spreadsheetml/2006/main" count="26" uniqueCount="15">
  <si>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Year</t>
  </si>
  <si>
    <t>Randomized controlled trial</t>
  </si>
  <si>
    <t>Clinical trial</t>
  </si>
  <si>
    <t>Meta-analysis</t>
  </si>
  <si>
    <t>Review</t>
  </si>
  <si>
    <t>min_p</t>
  </si>
  <si>
    <t xml:space="preserve">article that has P value </t>
    <phoneticPr fontId="1" type="noConversion"/>
  </si>
  <si>
    <t>if it is less than 5</t>
    <phoneticPr fontId="1" type="noConversion"/>
  </si>
  <si>
    <t>deleted in plot</t>
    <phoneticPr fontId="1" type="noConversion"/>
  </si>
  <si>
    <t>max_p</t>
    <phoneticPr fontId="1" type="noConversion"/>
  </si>
  <si>
    <t>Observational_Study</t>
  </si>
  <si>
    <t>Systematical_review</t>
  </si>
  <si>
    <t>if it is same or less than 5</t>
    <phoneticPr fontId="1" type="noConversion"/>
  </si>
  <si>
    <t>Clinically Useful Journals</t>
  </si>
  <si>
    <t>All PMC Full-texts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</si>
</sst>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MinP!$I$2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MinP!$J$2:$AS$2</c:f>
              <c:numCache>
                <c:formatCode>General</c:formatCode>
                <c:ptCount val="36"/>
                <c:pt idx="10">
                  <c:v>1.9078551363520999</c:v>
                </c:pt>
                <c:pt idx="11">
                  <c:v>2.3558791542975102</c:v>
                </c:pt>
                <c:pt idx="12">
                  <c:v>2.4683263431101299</c:v>
                </c:pt>
                <c:pt idx="13">
                  <c:v>2.4274548201877</c:v>
                </c:pt>
                <c:pt idx="14">
                  <c:v>2.42619973327752</c:v>
                </c:pt>
                <c:pt idx="15">
                  <c:v>2.57897659203091</c:v>
                </c:pt>
                <c:pt idx="16">
                  <c:v>2.5934748816786799</c:v>
                </c:pt>
                <c:pt idx="17">
                  <c:v>2.55972446350445</c:v>
                </c:pt>
                <c:pt idx="18">
                  <c:v>2.6520807768891999</c:v>
                </c:pt>
                <c:pt idx="19">
                  <c:v>2.5963564741736098</c:v>
                </c:pt>
                <c:pt idx="20">
                  <c:v>2.65020396663318</c:v>
                </c:pt>
                <c:pt idx="21">
                  <c:v>2.6467571608244702</c:v>
                </c:pt>
                <c:pt idx="22">
                  <c:v>2.6292681583314099</c:v>
                </c:pt>
                <c:pt idx="23">
                  <c:v>2.6205269296235101</c:v>
                </c:pt>
                <c:pt idx="24">
                  <c:v>2.6296971796051198</c:v>
                </c:pt>
                <c:pt idx="25">
                  <c:v>2.59777571678582</c:v>
                </c:pt>
                <c:pt idx="26">
                  <c:v>2.5948417384843401</c:v>
                </c:pt>
                <c:pt idx="27">
                  <c:v>2.5435003211057201</c:v>
                </c:pt>
                <c:pt idx="28">
                  <c:v>2.6006466111570998</c:v>
                </c:pt>
                <c:pt idx="29">
                  <c:v>2.6306678765763198</c:v>
                </c:pt>
                <c:pt idx="30">
                  <c:v>2.6353634273181501</c:v>
                </c:pt>
                <c:pt idx="31">
                  <c:v>2.6294962123660199</c:v>
                </c:pt>
                <c:pt idx="32">
                  <c:v>2.57075790185436</c:v>
                </c:pt>
                <c:pt idx="33">
                  <c:v>2.62751564829439</c:v>
                </c:pt>
                <c:pt idx="34">
                  <c:v>2.61351664444779</c:v>
                </c:pt>
                <c:pt idx="35">
                  <c:v>2.6470909344521298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3-7049-B02C-E52CFC1D189F}"/>
            </c:ext>
          </c:extLst>
        </c:ser>
        <c:ser>
          <c:idx val="1"/>
          <c:order val="1"/>
          <c:tx>
            <c:strRef>
              <c:f>MinP!$I$3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MinP!$J$3:$AS$3</c:f>
              <c:numCache>
                <c:formatCode>General</c:formatCode>
                <c:ptCount val="36"/>
                <c:pt idx="10">
                  <c:v>2.1307196863200799</c:v>
                </c:pt>
                <c:pt idx="11">
                  <c:v>2.1682885862162098</c:v>
                </c:pt>
                <c:pt idx="12">
                  <c:v>2.5318010210869502</c:v>
                </c:pt>
                <c:pt idx="13">
                  <c:v>2.6131971710439599</c:v>
                </c:pt>
                <c:pt idx="14">
                  <c:v>2.6766765470465899</c:v>
                </c:pt>
                <c:pt idx="15">
                  <c:v>2.4536194000584599</c:v>
                </c:pt>
                <c:pt idx="16">
                  <c:v>2.62576776609641</c:v>
                </c:pt>
                <c:pt idx="17">
                  <c:v>2.7735750175206202</c:v>
                </c:pt>
                <c:pt idx="18">
                  <c:v>2.8032093844215402</c:v>
                </c:pt>
                <c:pt idx="19">
                  <c:v>2.7652425431638301</c:v>
                </c:pt>
                <c:pt idx="20">
                  <c:v>2.7046343459733801</c:v>
                </c:pt>
                <c:pt idx="21">
                  <c:v>2.89311613638997</c:v>
                </c:pt>
                <c:pt idx="22">
                  <c:v>2.8374538468844799</c:v>
                </c:pt>
                <c:pt idx="23">
                  <c:v>3.12257169161076</c:v>
                </c:pt>
                <c:pt idx="24">
                  <c:v>2.93425175375515</c:v>
                </c:pt>
                <c:pt idx="25">
                  <c:v>2.8887522511599899</c:v>
                </c:pt>
                <c:pt idx="26">
                  <c:v>2.8860437632991101</c:v>
                </c:pt>
                <c:pt idx="27">
                  <c:v>2.8011434426436899</c:v>
                </c:pt>
                <c:pt idx="28">
                  <c:v>2.7947957492920299</c:v>
                </c:pt>
                <c:pt idx="29">
                  <c:v>2.87375832566619</c:v>
                </c:pt>
                <c:pt idx="30">
                  <c:v>2.7854745057550701</c:v>
                </c:pt>
                <c:pt idx="31">
                  <c:v>2.7920520426022599</c:v>
                </c:pt>
                <c:pt idx="32">
                  <c:v>2.8250756499215202</c:v>
                </c:pt>
                <c:pt idx="33">
                  <c:v>2.7034638217376101</c:v>
                </c:pt>
                <c:pt idx="34">
                  <c:v>2.6710068982961199</c:v>
                </c:pt>
                <c:pt idx="35">
                  <c:v>2.6699521681477401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3-7049-B02C-E52CFC1D189F}"/>
            </c:ext>
          </c:extLst>
        </c:ser>
        <c:ser>
          <c:idx val="2"/>
          <c:order val="2"/>
          <c:tx>
            <c:strRef>
              <c:f>MinP!$I$4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MinP!$J$4:$AS$4</c:f>
              <c:numCache>
                <c:formatCode>General</c:formatCode>
                <c:ptCount val="36"/>
                <c:pt idx="12">
                  <c:v>3.8002942844754202</c:v>
                </c:pt>
                <c:pt idx="13">
                  <c:v>3.1674215916277002</c:v>
                </c:pt>
                <c:pt idx="14">
                  <c:v>2.62344506812184</c:v>
                </c:pt>
                <c:pt idx="15">
                  <c:v>4.6936612056529796</c:v>
                </c:pt>
                <c:pt idx="16">
                  <c:v>2.8874444920755602</c:v>
                </c:pt>
                <c:pt idx="17">
                  <c:v>3.4966949344893701</c:v>
                </c:pt>
                <c:pt idx="18">
                  <c:v>3.23555575065769</c:v>
                </c:pt>
                <c:pt idx="19">
                  <c:v>2.9661122038442498</c:v>
                </c:pt>
                <c:pt idx="20">
                  <c:v>4.4024065826674201</c:v>
                </c:pt>
                <c:pt idx="21">
                  <c:v>3.9520342503723298</c:v>
                </c:pt>
                <c:pt idx="22">
                  <c:v>3.0920023738507401</c:v>
                </c:pt>
                <c:pt idx="23">
                  <c:v>2.94282002683972</c:v>
                </c:pt>
                <c:pt idx="24">
                  <c:v>2.9295405904029201</c:v>
                </c:pt>
                <c:pt idx="25">
                  <c:v>3.1091084637012498</c:v>
                </c:pt>
                <c:pt idx="26">
                  <c:v>3.0285675325817998</c:v>
                </c:pt>
                <c:pt idx="27">
                  <c:v>3.1936466853607199</c:v>
                </c:pt>
                <c:pt idx="28">
                  <c:v>3.1689015699210401</c:v>
                </c:pt>
                <c:pt idx="29">
                  <c:v>2.9470388896981898</c:v>
                </c:pt>
                <c:pt idx="30">
                  <c:v>2.9677815388521802</c:v>
                </c:pt>
                <c:pt idx="31">
                  <c:v>3.0390762970229201</c:v>
                </c:pt>
                <c:pt idx="32">
                  <c:v>2.9602999634457698</c:v>
                </c:pt>
                <c:pt idx="33">
                  <c:v>3.1999108665316101</c:v>
                </c:pt>
                <c:pt idx="34">
                  <c:v>3.26799670899904</c:v>
                </c:pt>
                <c:pt idx="35">
                  <c:v>3.1220897348558898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3-7049-B02C-E52CFC1D189F}"/>
            </c:ext>
          </c:extLst>
        </c:ser>
        <c:ser>
          <c:idx val="3"/>
          <c:order val="3"/>
          <c:tx>
            <c:strRef>
              <c:f>MinP!$I$5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MinP!$J$5:$AS$5</c:f>
              <c:numCache>
                <c:formatCode>General</c:formatCode>
                <c:ptCount val="36"/>
                <c:pt idx="10">
                  <c:v>3.0025010718921501</c:v>
                </c:pt>
                <c:pt idx="11">
                  <c:v>2.7126635532758199</c:v>
                </c:pt>
                <c:pt idx="12">
                  <c:v>2.71532105556452</c:v>
                </c:pt>
                <c:pt idx="13">
                  <c:v>2.5280413053622999</c:v>
                </c:pt>
                <c:pt idx="14">
                  <c:v>2.6348257130155699</c:v>
                </c:pt>
                <c:pt idx="15">
                  <c:v>2.6953422339843902</c:v>
                </c:pt>
                <c:pt idx="16">
                  <c:v>2.8371365459915601</c:v>
                </c:pt>
                <c:pt idx="17">
                  <c:v>2.9468257277527599</c:v>
                </c:pt>
                <c:pt idx="18">
                  <c:v>2.8614151556396599</c:v>
                </c:pt>
                <c:pt idx="19">
                  <c:v>2.95389242026434</c:v>
                </c:pt>
                <c:pt idx="20">
                  <c:v>2.8740664669070899</c:v>
                </c:pt>
                <c:pt idx="21">
                  <c:v>2.9141524045704998</c:v>
                </c:pt>
                <c:pt idx="22">
                  <c:v>2.9153415976665902</c:v>
                </c:pt>
                <c:pt idx="23">
                  <c:v>2.8547796057711001</c:v>
                </c:pt>
                <c:pt idx="24">
                  <c:v>2.8382271433611499</c:v>
                </c:pt>
                <c:pt idx="25">
                  <c:v>2.8534870227206599</c:v>
                </c:pt>
                <c:pt idx="26">
                  <c:v>2.86923105077737</c:v>
                </c:pt>
                <c:pt idx="27">
                  <c:v>2.87086959563654</c:v>
                </c:pt>
                <c:pt idx="28">
                  <c:v>2.9284144354313701</c:v>
                </c:pt>
                <c:pt idx="29">
                  <c:v>2.8650927669530901</c:v>
                </c:pt>
                <c:pt idx="30">
                  <c:v>2.8439293722752201</c:v>
                </c:pt>
                <c:pt idx="31">
                  <c:v>2.8889246446367198</c:v>
                </c:pt>
                <c:pt idx="32">
                  <c:v>2.8633424229847901</c:v>
                </c:pt>
                <c:pt idx="33">
                  <c:v>2.86168360385548</c:v>
                </c:pt>
                <c:pt idx="34">
                  <c:v>2.8620818873381899</c:v>
                </c:pt>
                <c:pt idx="35">
                  <c:v>2.86192342287237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3-7049-B02C-E52CFC1D189F}"/>
            </c:ext>
          </c:extLst>
        </c:ser>
        <c:ser>
          <c:idx val="4"/>
          <c:order val="4"/>
          <c:tx>
            <c:strRef>
              <c:f>MinP!$I$6</c:f>
              <c:strCache>
                <c:ptCount val="1"/>
                <c:pt idx="0">
                  <c:v>Clinically Useful Journals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MinP!$J$6:$AS$6</c:f>
              <c:numCache>
                <c:formatCode>General</c:formatCode>
                <c:ptCount val="36"/>
                <c:pt idx="12">
                  <c:v>2.6805998701823799</c:v>
                </c:pt>
                <c:pt idx="13">
                  <c:v>2.7072328596542201</c:v>
                </c:pt>
                <c:pt idx="14">
                  <c:v>2.7196958296190101</c:v>
                </c:pt>
                <c:pt idx="15">
                  <c:v>2.6356672516825799</c:v>
                </c:pt>
                <c:pt idx="16">
                  <c:v>2.7084791857022301</c:v>
                </c:pt>
                <c:pt idx="17">
                  <c:v>2.6895643119299102</c:v>
                </c:pt>
                <c:pt idx="18">
                  <c:v>2.7790549033436398</c:v>
                </c:pt>
                <c:pt idx="19">
                  <c:v>2.7817605678580302</c:v>
                </c:pt>
                <c:pt idx="20">
                  <c:v>2.7953936457103001</c:v>
                </c:pt>
                <c:pt idx="21">
                  <c:v>2.80743129351346</c:v>
                </c:pt>
                <c:pt idx="22">
                  <c:v>2.7945112345363401</c:v>
                </c:pt>
                <c:pt idx="23">
                  <c:v>2.7677418938588199</c:v>
                </c:pt>
                <c:pt idx="24">
                  <c:v>2.76140549078792</c:v>
                </c:pt>
                <c:pt idx="25">
                  <c:v>2.86061917142802</c:v>
                </c:pt>
                <c:pt idx="26">
                  <c:v>2.7508983133531602</c:v>
                </c:pt>
                <c:pt idx="27">
                  <c:v>2.76856281686206</c:v>
                </c:pt>
                <c:pt idx="28">
                  <c:v>2.75861644540268</c:v>
                </c:pt>
                <c:pt idx="29">
                  <c:v>2.67320856013301</c:v>
                </c:pt>
                <c:pt idx="30">
                  <c:v>2.6369212954934098</c:v>
                </c:pt>
                <c:pt idx="31">
                  <c:v>2.6707629155090302</c:v>
                </c:pt>
                <c:pt idx="32">
                  <c:v>2.8841593560885399</c:v>
                </c:pt>
                <c:pt idx="33">
                  <c:v>2.8531382499542102</c:v>
                </c:pt>
                <c:pt idx="34">
                  <c:v>2.98285427322342</c:v>
                </c:pt>
                <c:pt idx="35">
                  <c:v>2.7589366325130298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3-7049-B02C-E52CFC1D189F}"/>
            </c:ext>
          </c:extLst>
        </c:ser>
        <c:ser>
          <c:idx val="5"/>
          <c:order val="5"/>
          <c:tx>
            <c:strRef>
              <c:f>MinP!$I$7</c:f>
              <c:strCache>
                <c:ptCount val="1"/>
                <c:pt idx="0">
                  <c:v>All PMC Full-texts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MinP!$J$1:$AS$1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MinP!$J$7:$AS$7</c:f>
              <c:numCache>
                <c:formatCode>General</c:formatCode>
                <c:ptCount val="36"/>
                <c:pt idx="0">
                  <c:v>2.21683833261066</c:v>
                </c:pt>
                <c:pt idx="1">
                  <c:v>2.9002809079083498</c:v>
                </c:pt>
                <c:pt idx="2">
                  <c:v>2.0884270178511999</c:v>
                </c:pt>
                <c:pt idx="3">
                  <c:v>2.5940718736449901</c:v>
                </c:pt>
                <c:pt idx="4">
                  <c:v>2.1886060226680599</c:v>
                </c:pt>
                <c:pt idx="5">
                  <c:v>2.1548221991641898</c:v>
                </c:pt>
                <c:pt idx="6">
                  <c:v>2.3022185925504699</c:v>
                </c:pt>
                <c:pt idx="7">
                  <c:v>2.3220819068091401</c:v>
                </c:pt>
                <c:pt idx="8">
                  <c:v>2.3806716597290198</c:v>
                </c:pt>
                <c:pt idx="9">
                  <c:v>2.7799548584419802</c:v>
                </c:pt>
                <c:pt idx="10">
                  <c:v>2.31822059044238</c:v>
                </c:pt>
                <c:pt idx="11">
                  <c:v>2.4638697389425501</c:v>
                </c:pt>
                <c:pt idx="12">
                  <c:v>2.53793417966294</c:v>
                </c:pt>
                <c:pt idx="13">
                  <c:v>2.6529733679012999</c:v>
                </c:pt>
                <c:pt idx="14">
                  <c:v>2.6373793778930099</c:v>
                </c:pt>
                <c:pt idx="15">
                  <c:v>2.6751202394890501</c:v>
                </c:pt>
                <c:pt idx="16">
                  <c:v>3.0143359765133502</c:v>
                </c:pt>
                <c:pt idx="17">
                  <c:v>2.96674087695936</c:v>
                </c:pt>
                <c:pt idx="18">
                  <c:v>2.97919675009262</c:v>
                </c:pt>
                <c:pt idx="19">
                  <c:v>2.9516506529647</c:v>
                </c:pt>
                <c:pt idx="20">
                  <c:v>2.9225924217528298</c:v>
                </c:pt>
                <c:pt idx="21">
                  <c:v>2.90010645238138</c:v>
                </c:pt>
                <c:pt idx="22">
                  <c:v>2.7793112209919402</c:v>
                </c:pt>
                <c:pt idx="23">
                  <c:v>2.8023064871658301</c:v>
                </c:pt>
                <c:pt idx="24">
                  <c:v>2.7667632065899399</c:v>
                </c:pt>
                <c:pt idx="25">
                  <c:v>2.7752577295848702</c:v>
                </c:pt>
                <c:pt idx="26">
                  <c:v>2.77217999921977</c:v>
                </c:pt>
                <c:pt idx="27">
                  <c:v>2.7701697375557601</c:v>
                </c:pt>
                <c:pt idx="28">
                  <c:v>2.77757812970684</c:v>
                </c:pt>
                <c:pt idx="29">
                  <c:v>2.77067146208441</c:v>
                </c:pt>
                <c:pt idx="30">
                  <c:v>2.74603928730735</c:v>
                </c:pt>
                <c:pt idx="31">
                  <c:v>2.7930104708307901</c:v>
                </c:pt>
                <c:pt idx="32">
                  <c:v>2.7857875002406498</c:v>
                </c:pt>
                <c:pt idx="33">
                  <c:v>2.856313601978</c:v>
                </c:pt>
                <c:pt idx="34">
                  <c:v>2.8971472773904301</c:v>
                </c:pt>
                <c:pt idx="35">
                  <c:v>2.90298570502955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23-7049-B02C-E52CFC1D1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MinP!$I$8</c15:sqref>
                        </c15:formulaRef>
                      </c:ext>
                    </c:extLst>
                    <c:strCache>
                      <c:ptCount val="1"/>
                      <c:pt idx="0">
                        <c:v>Observational_Study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MinP!$J$8:$AS$8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2.3979400086720299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2.5228787452803298</c:v>
                      </c:pt>
                      <c:pt idx="22">
                        <c:v>2.90231777431858</c:v>
                      </c:pt>
                      <c:pt idx="23">
                        <c:v>2.7014917961706799</c:v>
                      </c:pt>
                      <c:pt idx="24">
                        <c:v>2.8043308514941798</c:v>
                      </c:pt>
                      <c:pt idx="25">
                        <c:v>2.9008499957820799</c:v>
                      </c:pt>
                      <c:pt idx="26">
                        <c:v>2.8555632025143698</c:v>
                      </c:pt>
                      <c:pt idx="27">
                        <c:v>2.8916308271772801</c:v>
                      </c:pt>
                      <c:pt idx="28">
                        <c:v>2.8708763522060501</c:v>
                      </c:pt>
                      <c:pt idx="29">
                        <c:v>2.9182003748169798</c:v>
                      </c:pt>
                      <c:pt idx="30">
                        <c:v>2.9803570439574201</c:v>
                      </c:pt>
                      <c:pt idx="31">
                        <c:v>3.0691545560378999</c:v>
                      </c:pt>
                      <c:pt idx="32">
                        <c:v>3.11271001196326</c:v>
                      </c:pt>
                      <c:pt idx="33">
                        <c:v>3.0357776457213101</c:v>
                      </c:pt>
                      <c:pt idx="34">
                        <c:v>3.05573598886085</c:v>
                      </c:pt>
                      <c:pt idx="35">
                        <c:v>2.9203286018485501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1DF-4FCF-AEB4-39A7EFDD122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MinP!$I$9</c15:sqref>
                        </c15:formulaRef>
                      </c:ext>
                    </c:extLst>
                    <c:strCache>
                      <c:ptCount val="1"/>
                      <c:pt idx="0">
                        <c:v>Systematical_review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MinP!$J$9:$AS$9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2.15490195998574</c:v>
                      </c:pt>
                      <c:pt idx="11">
                        <c:v>2.8602059991327899</c:v>
                      </c:pt>
                      <c:pt idx="12">
                        <c:v>3.1381681158842398</c:v>
                      </c:pt>
                      <c:pt idx="13">
                        <c:v>3.11817336818038</c:v>
                      </c:pt>
                      <c:pt idx="14">
                        <c:v>2.7557108410220099</c:v>
                      </c:pt>
                      <c:pt idx="15">
                        <c:v>2.8357420060609502</c:v>
                      </c:pt>
                      <c:pt idx="16">
                        <c:v>3.0593434258544598</c:v>
                      </c:pt>
                      <c:pt idx="17">
                        <c:v>2.7810449309455398</c:v>
                      </c:pt>
                      <c:pt idx="18">
                        <c:v>2.8276954193172901</c:v>
                      </c:pt>
                      <c:pt idx="19">
                        <c:v>2.8110273282404101</c:v>
                      </c:pt>
                      <c:pt idx="20">
                        <c:v>2.80351415946547</c:v>
                      </c:pt>
                      <c:pt idx="21">
                        <c:v>2.7293928569175598</c:v>
                      </c:pt>
                      <c:pt idx="22">
                        <c:v>2.7747190369036598</c:v>
                      </c:pt>
                      <c:pt idx="23">
                        <c:v>2.7909404302972201</c:v>
                      </c:pt>
                      <c:pt idx="24">
                        <c:v>3.1428620022804901</c:v>
                      </c:pt>
                      <c:pt idx="25">
                        <c:v>2.87346033060691</c:v>
                      </c:pt>
                      <c:pt idx="26">
                        <c:v>2.8730092912549599</c:v>
                      </c:pt>
                      <c:pt idx="27">
                        <c:v>2.9621543630579601</c:v>
                      </c:pt>
                      <c:pt idx="28">
                        <c:v>2.97662711036878</c:v>
                      </c:pt>
                      <c:pt idx="29">
                        <c:v>2.8761336271440099</c:v>
                      </c:pt>
                      <c:pt idx="30">
                        <c:v>2.8754213507061799</c:v>
                      </c:pt>
                      <c:pt idx="31">
                        <c:v>2.9559754357411001</c:v>
                      </c:pt>
                      <c:pt idx="32">
                        <c:v>2.9715511021705101</c:v>
                      </c:pt>
                      <c:pt idx="33">
                        <c:v>2.9226191228385798</c:v>
                      </c:pt>
                      <c:pt idx="34">
                        <c:v>2.9784352120650199</c:v>
                      </c:pt>
                      <c:pt idx="35">
                        <c:v>3.0092379580594502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1DF-4FCF-AEB4-39A7EFDD1220}"/>
                  </c:ext>
                </c:extLst>
              </c15:ser>
            </c15:filteredLineSeries>
          </c:ext>
        </c:extLst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>
                    <a:latin typeface="Helvetica" panose="020B0604020202020204" pitchFamily="34" charset="0"/>
                    <a:cs typeface="Helvetica" panose="020B0604020202020204" pitchFamily="34" charset="0"/>
                  </a:rPr>
                  <a:t>Mean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of the -log</a:t>
                </a:r>
                <a:r>
                  <a:rPr lang="en-US" sz="1500" baseline="-25000">
                    <a:latin typeface="Helvetica" panose="020B0604020202020204" pitchFamily="34" charset="0"/>
                    <a:cs typeface="Helvetica" panose="020B0604020202020204" pitchFamily="34" charset="0"/>
                  </a:rPr>
                  <a:t>10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"best" P value in PMC Full-texts</a:t>
                </a:r>
                <a:endParaRPr lang="en-US" sz="1500"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8.0141380810347454E-3"/>
              <c:y val="0.189084813979507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8475140350127142"/>
          <c:y val="0.12756183240629207"/>
          <c:w val="0.17850761605096152"/>
          <c:h val="0.35810532417277757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MaxP!$I$2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MaxP!$J$2:$AS$2</c:f>
              <c:numCache>
                <c:formatCode>General</c:formatCode>
                <c:ptCount val="36"/>
                <c:pt idx="10">
                  <c:v>1.14918530212981</c:v>
                </c:pt>
                <c:pt idx="11">
                  <c:v>0.75522878371070001</c:v>
                </c:pt>
                <c:pt idx="12">
                  <c:v>0.83374820674070804</c:v>
                </c:pt>
                <c:pt idx="13">
                  <c:v>0.936248732734555</c:v>
                </c:pt>
                <c:pt idx="14">
                  <c:v>0.85965501892058604</c:v>
                </c:pt>
                <c:pt idx="15">
                  <c:v>0.86198690187209703</c:v>
                </c:pt>
                <c:pt idx="16">
                  <c:v>0.81384020094245002</c:v>
                </c:pt>
                <c:pt idx="17">
                  <c:v>0.86614302870013504</c:v>
                </c:pt>
                <c:pt idx="18">
                  <c:v>0.85843762285458403</c:v>
                </c:pt>
                <c:pt idx="19">
                  <c:v>0.80437727855621299</c:v>
                </c:pt>
                <c:pt idx="20">
                  <c:v>0.81923450158411204</c:v>
                </c:pt>
                <c:pt idx="21">
                  <c:v>0.80790138991009897</c:v>
                </c:pt>
                <c:pt idx="22">
                  <c:v>0.83351323745067296</c:v>
                </c:pt>
                <c:pt idx="23">
                  <c:v>0.79428390193698395</c:v>
                </c:pt>
                <c:pt idx="24">
                  <c:v>0.83614176600731005</c:v>
                </c:pt>
                <c:pt idx="25">
                  <c:v>0.78482691388711201</c:v>
                </c:pt>
                <c:pt idx="26">
                  <c:v>0.79403546800237501</c:v>
                </c:pt>
                <c:pt idx="27">
                  <c:v>0.78509150181373799</c:v>
                </c:pt>
                <c:pt idx="28">
                  <c:v>0.77058647993340301</c:v>
                </c:pt>
                <c:pt idx="29">
                  <c:v>0.75774585548099704</c:v>
                </c:pt>
                <c:pt idx="30">
                  <c:v>0.75065921737561203</c:v>
                </c:pt>
                <c:pt idx="31">
                  <c:v>0.72256841531473104</c:v>
                </c:pt>
                <c:pt idx="32">
                  <c:v>0.76400600932419205</c:v>
                </c:pt>
                <c:pt idx="33">
                  <c:v>0.74182177307660702</c:v>
                </c:pt>
                <c:pt idx="34">
                  <c:v>0.72230176805027901</c:v>
                </c:pt>
                <c:pt idx="35">
                  <c:v>0.69149831793009597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E-41CA-9E38-628131B59E6B}"/>
            </c:ext>
          </c:extLst>
        </c:ser>
        <c:ser>
          <c:idx val="1"/>
          <c:order val="1"/>
          <c:tx>
            <c:strRef>
              <c:f>MaxP!$I$3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MaxP!$J$3:$AS$3</c:f>
              <c:numCache>
                <c:formatCode>General</c:formatCode>
                <c:ptCount val="36"/>
                <c:pt idx="10">
                  <c:v>1.1932353127234101</c:v>
                </c:pt>
                <c:pt idx="11">
                  <c:v>1.06735213723766</c:v>
                </c:pt>
                <c:pt idx="12">
                  <c:v>1.26951700284997</c:v>
                </c:pt>
                <c:pt idx="13">
                  <c:v>1.1417630493639901</c:v>
                </c:pt>
                <c:pt idx="14">
                  <c:v>1.06176702714272</c:v>
                </c:pt>
                <c:pt idx="15">
                  <c:v>1.1302253876941499</c:v>
                </c:pt>
                <c:pt idx="16">
                  <c:v>0.90819096478955297</c:v>
                </c:pt>
                <c:pt idx="17">
                  <c:v>1.08016281285699</c:v>
                </c:pt>
                <c:pt idx="18">
                  <c:v>0.95553029735178996</c:v>
                </c:pt>
                <c:pt idx="19">
                  <c:v>0.95873713754164103</c:v>
                </c:pt>
                <c:pt idx="20">
                  <c:v>0.96839758650316499</c:v>
                </c:pt>
                <c:pt idx="21">
                  <c:v>0.86905063102791602</c:v>
                </c:pt>
                <c:pt idx="22">
                  <c:v>0.88057983291383901</c:v>
                </c:pt>
                <c:pt idx="23">
                  <c:v>0.934110335139268</c:v>
                </c:pt>
                <c:pt idx="24">
                  <c:v>0.91427168236026302</c:v>
                </c:pt>
                <c:pt idx="25">
                  <c:v>0.907608228019533</c:v>
                </c:pt>
                <c:pt idx="26">
                  <c:v>0.87673622367512904</c:v>
                </c:pt>
                <c:pt idx="27">
                  <c:v>0.87607969033971</c:v>
                </c:pt>
                <c:pt idx="28">
                  <c:v>0.88567068864161103</c:v>
                </c:pt>
                <c:pt idx="29">
                  <c:v>0.89329693112596398</c:v>
                </c:pt>
                <c:pt idx="30">
                  <c:v>0.89504588628444803</c:v>
                </c:pt>
                <c:pt idx="31">
                  <c:v>0.83052197180723597</c:v>
                </c:pt>
                <c:pt idx="32">
                  <c:v>0.909417977549695</c:v>
                </c:pt>
                <c:pt idx="33">
                  <c:v>0.84069944969994903</c:v>
                </c:pt>
                <c:pt idx="34">
                  <c:v>0.89055096870626504</c:v>
                </c:pt>
                <c:pt idx="35">
                  <c:v>0.86918033156068397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7E-41CA-9E38-628131B59E6B}"/>
            </c:ext>
          </c:extLst>
        </c:ser>
        <c:ser>
          <c:idx val="2"/>
          <c:order val="2"/>
          <c:tx>
            <c:strRef>
              <c:f>MaxP!$I$4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MaxP!$J$4:$AS$4</c:f>
              <c:numCache>
                <c:formatCode>General</c:formatCode>
                <c:ptCount val="36"/>
                <c:pt idx="12">
                  <c:v>0.71293558631447196</c:v>
                </c:pt>
                <c:pt idx="13">
                  <c:v>0.62119472334897496</c:v>
                </c:pt>
                <c:pt idx="14">
                  <c:v>0.79601272303317405</c:v>
                </c:pt>
                <c:pt idx="15">
                  <c:v>1.31215313537356</c:v>
                </c:pt>
                <c:pt idx="16">
                  <c:v>0.63174750796963497</c:v>
                </c:pt>
                <c:pt idx="17">
                  <c:v>0.88475477429390004</c:v>
                </c:pt>
                <c:pt idx="18">
                  <c:v>1.1165171063560799</c:v>
                </c:pt>
                <c:pt idx="19">
                  <c:v>0.73197671992809599</c:v>
                </c:pt>
                <c:pt idx="20">
                  <c:v>0.72862495089579105</c:v>
                </c:pt>
                <c:pt idx="21">
                  <c:v>0.727908906422298</c:v>
                </c:pt>
                <c:pt idx="22">
                  <c:v>0.62468064070703799</c:v>
                </c:pt>
                <c:pt idx="23">
                  <c:v>0.57897016127477097</c:v>
                </c:pt>
                <c:pt idx="24">
                  <c:v>0.53890867730458403</c:v>
                </c:pt>
                <c:pt idx="25">
                  <c:v>0.538140729393907</c:v>
                </c:pt>
                <c:pt idx="26">
                  <c:v>0.54743130683194496</c:v>
                </c:pt>
                <c:pt idx="27">
                  <c:v>0.54527998948727996</c:v>
                </c:pt>
                <c:pt idx="28">
                  <c:v>0.56593260011610802</c:v>
                </c:pt>
                <c:pt idx="29">
                  <c:v>0.58991276433615503</c:v>
                </c:pt>
                <c:pt idx="30">
                  <c:v>0.61055449446051402</c:v>
                </c:pt>
                <c:pt idx="31">
                  <c:v>0.62971138467511201</c:v>
                </c:pt>
                <c:pt idx="32">
                  <c:v>0.59818707712265295</c:v>
                </c:pt>
                <c:pt idx="33">
                  <c:v>0.58321605882935901</c:v>
                </c:pt>
                <c:pt idx="34">
                  <c:v>0.59136901218831095</c:v>
                </c:pt>
                <c:pt idx="35">
                  <c:v>0.58129204711178495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7E-41CA-9E38-628131B59E6B}"/>
            </c:ext>
          </c:extLst>
        </c:ser>
        <c:ser>
          <c:idx val="3"/>
          <c:order val="3"/>
          <c:tx>
            <c:strRef>
              <c:f>MaxP!$I$5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MaxP!$J$5:$AS$5</c:f>
              <c:numCache>
                <c:formatCode>General</c:formatCode>
                <c:ptCount val="36"/>
                <c:pt idx="10">
                  <c:v>1.66259095744418</c:v>
                </c:pt>
                <c:pt idx="11">
                  <c:v>1.7429953257386399</c:v>
                </c:pt>
                <c:pt idx="12">
                  <c:v>1.54598123053001</c:v>
                </c:pt>
                <c:pt idx="13">
                  <c:v>1.49568366526932</c:v>
                </c:pt>
                <c:pt idx="14">
                  <c:v>1.56341054350708</c:v>
                </c:pt>
                <c:pt idx="15">
                  <c:v>1.5679878022781799</c:v>
                </c:pt>
                <c:pt idx="16">
                  <c:v>1.4273441385652801</c:v>
                </c:pt>
                <c:pt idx="17">
                  <c:v>1.4681089468759001</c:v>
                </c:pt>
                <c:pt idx="18">
                  <c:v>1.4678299794312599</c:v>
                </c:pt>
                <c:pt idx="19">
                  <c:v>1.3876484069656001</c:v>
                </c:pt>
                <c:pt idx="20">
                  <c:v>1.43637890017974</c:v>
                </c:pt>
                <c:pt idx="21">
                  <c:v>1.47010938597318</c:v>
                </c:pt>
                <c:pt idx="22">
                  <c:v>1.4184338333789299</c:v>
                </c:pt>
                <c:pt idx="23">
                  <c:v>1.3906495876330001</c:v>
                </c:pt>
                <c:pt idx="24">
                  <c:v>1.3282073662651299</c:v>
                </c:pt>
                <c:pt idx="25">
                  <c:v>1.3085853687845199</c:v>
                </c:pt>
                <c:pt idx="26">
                  <c:v>1.3234921974656999</c:v>
                </c:pt>
                <c:pt idx="27">
                  <c:v>1.3116353519855499</c:v>
                </c:pt>
                <c:pt idx="28">
                  <c:v>1.2961808291966499</c:v>
                </c:pt>
                <c:pt idx="29">
                  <c:v>1.26938465407893</c:v>
                </c:pt>
                <c:pt idx="30">
                  <c:v>1.29772633945143</c:v>
                </c:pt>
                <c:pt idx="31">
                  <c:v>1.28228712820957</c:v>
                </c:pt>
                <c:pt idx="32">
                  <c:v>1.2268748714111799</c:v>
                </c:pt>
                <c:pt idx="33">
                  <c:v>1.19071667592515</c:v>
                </c:pt>
                <c:pt idx="34">
                  <c:v>1.2378958394144599</c:v>
                </c:pt>
                <c:pt idx="35">
                  <c:v>1.21067998203891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7E-41CA-9E38-628131B59E6B}"/>
            </c:ext>
          </c:extLst>
        </c:ser>
        <c:ser>
          <c:idx val="4"/>
          <c:order val="4"/>
          <c:tx>
            <c:strRef>
              <c:f>MaxP!$I$6</c:f>
              <c:strCache>
                <c:ptCount val="1"/>
                <c:pt idx="0">
                  <c:v>Clinically Useful Journals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MaxP!$J$6:$AS$6</c:f>
              <c:numCache>
                <c:formatCode>General</c:formatCode>
                <c:ptCount val="36"/>
                <c:pt idx="12">
                  <c:v>1.1585074738977901</c:v>
                </c:pt>
                <c:pt idx="13">
                  <c:v>1.0744968953363601</c:v>
                </c:pt>
                <c:pt idx="14">
                  <c:v>1.0927311166767499</c:v>
                </c:pt>
                <c:pt idx="15">
                  <c:v>1.11283488739779</c:v>
                </c:pt>
                <c:pt idx="16">
                  <c:v>0.96897565712371203</c:v>
                </c:pt>
                <c:pt idx="17">
                  <c:v>1.0703419792784901</c:v>
                </c:pt>
                <c:pt idx="18">
                  <c:v>0.994606862153539</c:v>
                </c:pt>
                <c:pt idx="19">
                  <c:v>0.97051596403857898</c:v>
                </c:pt>
                <c:pt idx="20">
                  <c:v>0.98360066135270896</c:v>
                </c:pt>
                <c:pt idx="21">
                  <c:v>0.95024386794101601</c:v>
                </c:pt>
                <c:pt idx="22">
                  <c:v>0.96573794618140796</c:v>
                </c:pt>
                <c:pt idx="23">
                  <c:v>0.95942876753064998</c:v>
                </c:pt>
                <c:pt idx="24">
                  <c:v>0.97513967906569998</c:v>
                </c:pt>
                <c:pt idx="25">
                  <c:v>0.90032786356071004</c:v>
                </c:pt>
                <c:pt idx="26">
                  <c:v>0.89451792524808504</c:v>
                </c:pt>
                <c:pt idx="27">
                  <c:v>0.91067884816929301</c:v>
                </c:pt>
                <c:pt idx="28">
                  <c:v>0.92398464368872801</c:v>
                </c:pt>
                <c:pt idx="29">
                  <c:v>0.90074159478730598</c:v>
                </c:pt>
                <c:pt idx="30">
                  <c:v>1.00082181799901</c:v>
                </c:pt>
                <c:pt idx="31">
                  <c:v>1.0074030080551799</c:v>
                </c:pt>
                <c:pt idx="32">
                  <c:v>0.98339750374091095</c:v>
                </c:pt>
                <c:pt idx="33">
                  <c:v>0.98308958268800894</c:v>
                </c:pt>
                <c:pt idx="34">
                  <c:v>0.95794641170575301</c:v>
                </c:pt>
                <c:pt idx="35">
                  <c:v>0.92203730147562901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7E-41CA-9E38-628131B59E6B}"/>
            </c:ext>
          </c:extLst>
        </c:ser>
        <c:ser>
          <c:idx val="5"/>
          <c:order val="5"/>
          <c:tx>
            <c:strRef>
              <c:f>MaxP!$I$7</c:f>
              <c:strCache>
                <c:ptCount val="1"/>
                <c:pt idx="0">
                  <c:v>All PMC Full-texts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MaxP!$J$1:$AS$1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MaxP!$J$7:$AS$7</c:f>
              <c:numCache>
                <c:formatCode>General</c:formatCode>
                <c:ptCount val="36"/>
                <c:pt idx="0">
                  <c:v>1.57314867681059</c:v>
                </c:pt>
                <c:pt idx="1">
                  <c:v>1.3428683197598601</c:v>
                </c:pt>
                <c:pt idx="2">
                  <c:v>1.1553800764065201</c:v>
                </c:pt>
                <c:pt idx="3">
                  <c:v>1.49766473512739</c:v>
                </c:pt>
                <c:pt idx="4">
                  <c:v>1.1996794323553499</c:v>
                </c:pt>
                <c:pt idx="5">
                  <c:v>1.3391821786695</c:v>
                </c:pt>
                <c:pt idx="6">
                  <c:v>1.4043500867038301</c:v>
                </c:pt>
                <c:pt idx="7">
                  <c:v>1.4846291817973301</c:v>
                </c:pt>
                <c:pt idx="8">
                  <c:v>1.5090992436218</c:v>
                </c:pt>
                <c:pt idx="9">
                  <c:v>1.5194032443457</c:v>
                </c:pt>
                <c:pt idx="10">
                  <c:v>1.4311419057592401</c:v>
                </c:pt>
                <c:pt idx="11">
                  <c:v>1.3833856045673301</c:v>
                </c:pt>
                <c:pt idx="12">
                  <c:v>1.3236889996386401</c:v>
                </c:pt>
                <c:pt idx="13">
                  <c:v>1.3023096036666</c:v>
                </c:pt>
                <c:pt idx="14">
                  <c:v>1.27668107778938</c:v>
                </c:pt>
                <c:pt idx="15">
                  <c:v>1.2699973945446299</c:v>
                </c:pt>
                <c:pt idx="16">
                  <c:v>1.24381853430377</c:v>
                </c:pt>
                <c:pt idx="17">
                  <c:v>1.2204955496355601</c:v>
                </c:pt>
                <c:pt idx="18">
                  <c:v>1.2113251015173001</c:v>
                </c:pt>
                <c:pt idx="19">
                  <c:v>1.1995560860627199</c:v>
                </c:pt>
                <c:pt idx="20">
                  <c:v>1.1999333993548</c:v>
                </c:pt>
                <c:pt idx="21">
                  <c:v>1.1546602056008</c:v>
                </c:pt>
                <c:pt idx="22">
                  <c:v>1.1421349544069299</c:v>
                </c:pt>
                <c:pt idx="23">
                  <c:v>1.11342344819697</c:v>
                </c:pt>
                <c:pt idx="24">
                  <c:v>1.1034753571061799</c:v>
                </c:pt>
                <c:pt idx="25">
                  <c:v>1.0937623812699699</c:v>
                </c:pt>
                <c:pt idx="26">
                  <c:v>1.07155284258539</c:v>
                </c:pt>
                <c:pt idx="27">
                  <c:v>1.07675094798292</c:v>
                </c:pt>
                <c:pt idx="28">
                  <c:v>1.07314856444615</c:v>
                </c:pt>
                <c:pt idx="29">
                  <c:v>1.0713977657084099</c:v>
                </c:pt>
                <c:pt idx="30">
                  <c:v>1.07189982682547</c:v>
                </c:pt>
                <c:pt idx="31">
                  <c:v>1.0608267271126299</c:v>
                </c:pt>
                <c:pt idx="32">
                  <c:v>1.0607255329287399</c:v>
                </c:pt>
                <c:pt idx="33">
                  <c:v>1.06230172305009</c:v>
                </c:pt>
                <c:pt idx="34">
                  <c:v>1.05856476949524</c:v>
                </c:pt>
                <c:pt idx="35">
                  <c:v>1.03593152321801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7E-41CA-9E38-628131B59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MaxP!$I$8</c15:sqref>
                        </c15:formulaRef>
                      </c:ext>
                    </c:extLst>
                    <c:strCache>
                      <c:ptCount val="1"/>
                      <c:pt idx="0">
                        <c:v>Observational_Study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MaxP!$J$8:$AS$8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1.5228787452803301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7.0581074285707202E-2</c:v>
                      </c:pt>
                      <c:pt idx="22">
                        <c:v>0.674465228320141</c:v>
                      </c:pt>
                      <c:pt idx="23">
                        <c:v>0.88527875744129902</c:v>
                      </c:pt>
                      <c:pt idx="24">
                        <c:v>0.879282373321008</c:v>
                      </c:pt>
                      <c:pt idx="25">
                        <c:v>0.91051377536600597</c:v>
                      </c:pt>
                      <c:pt idx="26">
                        <c:v>0.87576699768720301</c:v>
                      </c:pt>
                      <c:pt idx="27">
                        <c:v>0.88460971146025902</c:v>
                      </c:pt>
                      <c:pt idx="28">
                        <c:v>0.90576469533926596</c:v>
                      </c:pt>
                      <c:pt idx="29">
                        <c:v>0.917769655849208</c:v>
                      </c:pt>
                      <c:pt idx="30">
                        <c:v>0.88598353160662102</c:v>
                      </c:pt>
                      <c:pt idx="31">
                        <c:v>0.88952482465629501</c:v>
                      </c:pt>
                      <c:pt idx="32">
                        <c:v>0.89723425968511095</c:v>
                      </c:pt>
                      <c:pt idx="33">
                        <c:v>0.890900116746417</c:v>
                      </c:pt>
                      <c:pt idx="34">
                        <c:v>0.888565692990128</c:v>
                      </c:pt>
                      <c:pt idx="35">
                        <c:v>0.85824185319435597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97E-41CA-9E38-628131B59E6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MaxP!$I$9</c15:sqref>
                        </c15:formulaRef>
                      </c:ext>
                    </c:extLst>
                    <c:strCache>
                      <c:ptCount val="1"/>
                      <c:pt idx="0">
                        <c:v>Systematical_review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MaxP!$J$9:$AS$9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0.376750709602099</c:v>
                      </c:pt>
                      <c:pt idx="11">
                        <c:v>2.12041199826559</c:v>
                      </c:pt>
                      <c:pt idx="12">
                        <c:v>1.0368468482448401</c:v>
                      </c:pt>
                      <c:pt idx="13">
                        <c:v>0.51573754793196303</c:v>
                      </c:pt>
                      <c:pt idx="14">
                        <c:v>0.77111243840644506</c:v>
                      </c:pt>
                      <c:pt idx="15">
                        <c:v>1.17854026299491</c:v>
                      </c:pt>
                      <c:pt idx="16">
                        <c:v>0.94705604175755398</c:v>
                      </c:pt>
                      <c:pt idx="17">
                        <c:v>1.1353189373502299</c:v>
                      </c:pt>
                      <c:pt idx="18">
                        <c:v>0.84053609580203803</c:v>
                      </c:pt>
                      <c:pt idx="19">
                        <c:v>0.80882632724218595</c:v>
                      </c:pt>
                      <c:pt idx="20">
                        <c:v>0.70097546759738405</c:v>
                      </c:pt>
                      <c:pt idx="21">
                        <c:v>0.79671279444354504</c:v>
                      </c:pt>
                      <c:pt idx="22">
                        <c:v>0.77573578952341604</c:v>
                      </c:pt>
                      <c:pt idx="23">
                        <c:v>0.75813340209237501</c:v>
                      </c:pt>
                      <c:pt idx="24">
                        <c:v>0.71709550752409801</c:v>
                      </c:pt>
                      <c:pt idx="25">
                        <c:v>0.71702430069092904</c:v>
                      </c:pt>
                      <c:pt idx="26">
                        <c:v>0.68623623449811</c:v>
                      </c:pt>
                      <c:pt idx="27">
                        <c:v>0.66680198141123304</c:v>
                      </c:pt>
                      <c:pt idx="28">
                        <c:v>0.68879136838184496</c:v>
                      </c:pt>
                      <c:pt idx="29">
                        <c:v>0.68383572362558498</c:v>
                      </c:pt>
                      <c:pt idx="30">
                        <c:v>0.67393270264912297</c:v>
                      </c:pt>
                      <c:pt idx="31">
                        <c:v>0.70313709022382698</c:v>
                      </c:pt>
                      <c:pt idx="32">
                        <c:v>0.65861580865428704</c:v>
                      </c:pt>
                      <c:pt idx="33">
                        <c:v>0.66520686524147199</c:v>
                      </c:pt>
                      <c:pt idx="34">
                        <c:v>0.66960606783959997</c:v>
                      </c:pt>
                      <c:pt idx="35">
                        <c:v>0.65835729789222297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97E-41CA-9E38-628131B59E6B}"/>
                  </c:ext>
                </c:extLst>
              </c15:ser>
            </c15:filteredLineSeries>
          </c:ext>
        </c:extLst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>
                    <a:latin typeface="Helvetica" panose="020B0604020202020204" pitchFamily="34" charset="0"/>
                    <a:cs typeface="Helvetica" panose="020B0604020202020204" pitchFamily="34" charset="0"/>
                  </a:rPr>
                  <a:t>Mean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of the -log</a:t>
                </a:r>
                <a:r>
                  <a:rPr lang="en-US" sz="1500" baseline="-25000">
                    <a:latin typeface="Helvetica" panose="020B0604020202020204" pitchFamily="34" charset="0"/>
                    <a:cs typeface="Helvetica" panose="020B0604020202020204" pitchFamily="34" charset="0"/>
                  </a:rPr>
                  <a:t>10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"worst" P value in </a:t>
                </a:r>
                <a:r>
                  <a:rPr lang="en-US" altLang="ko-KR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PMC Full-texts</a:t>
                </a:r>
                <a:endParaRPr lang="en-US" sz="1500"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2031139810765328E-2"/>
              <c:y val="0.177596370281714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0.5"/>
        <c:minorUnit val="0.5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0350565625407293"/>
          <c:y val="0.15172309348138693"/>
          <c:w val="0.19655432576710949"/>
          <c:h val="0.34565643080098007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851193</xdr:colOff>
      <xdr:row>8</xdr:row>
      <xdr:rowOff>136100</xdr:rowOff>
    </xdr:from>
    <xdr:to>
      <xdr:col>21</xdr:col>
      <xdr:colOff>698793</xdr:colOff>
      <xdr:row>35</xdr:row>
      <xdr:rowOff>205949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9D5EE80-DA4A-454F-CD13-156B84A37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279694</xdr:colOff>
      <xdr:row>8</xdr:row>
      <xdr:rowOff>68863</xdr:rowOff>
    </xdr:from>
    <xdr:to>
      <xdr:col>21</xdr:col>
      <xdr:colOff>127294</xdr:colOff>
      <xdr:row>35</xdr:row>
      <xdr:rowOff>138712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0A6700C-2B36-40AE-8AEE-9FE468E27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33F-4400-7C4F-8D08-3AA3EF037CC0}">
  <dimension ref="I1:AS16"/>
  <sheetViews>
    <sheetView topLeftCell="I1" zoomScale="70" zoomScaleNormal="70" workbookViewId="0">
      <selection activeCell="J6" sqref="J6:U6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t="s">
        <v>0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9:45" x14ac:dyDescent="0.3">
      <c r="I2" t="s">
        <v>1</v>
      </c>
      <c r="T2">
        <v>1.9078551363520999</v>
      </c>
      <c r="U2">
        <v>2.3558791542975102</v>
      </c>
      <c r="V2">
        <v>2.4683263431101299</v>
      </c>
      <c r="W2">
        <v>2.4274548201877</v>
      </c>
      <c r="X2">
        <v>2.42619973327752</v>
      </c>
      <c r="Y2">
        <v>2.57897659203091</v>
      </c>
      <c r="Z2">
        <v>2.5934748816786799</v>
      </c>
      <c r="AA2">
        <v>2.55972446350445</v>
      </c>
      <c r="AB2">
        <v>2.6520807768891999</v>
      </c>
      <c r="AC2">
        <v>2.5963564741736098</v>
      </c>
      <c r="AD2">
        <v>2.65020396663318</v>
      </c>
      <c r="AE2">
        <v>2.6467571608244702</v>
      </c>
      <c r="AF2">
        <v>2.6292681583314099</v>
      </c>
      <c r="AG2">
        <v>2.6205269296235101</v>
      </c>
      <c r="AH2">
        <v>2.6296971796051198</v>
      </c>
      <c r="AI2">
        <v>2.59777571678582</v>
      </c>
      <c r="AJ2">
        <v>2.5948417384843401</v>
      </c>
      <c r="AK2">
        <v>2.5435003211057201</v>
      </c>
      <c r="AL2">
        <v>2.6006466111570998</v>
      </c>
      <c r="AM2">
        <v>2.6306678765763198</v>
      </c>
      <c r="AN2">
        <v>2.6353634273181501</v>
      </c>
      <c r="AO2">
        <v>2.6294962123660199</v>
      </c>
      <c r="AP2">
        <v>2.57075790185436</v>
      </c>
      <c r="AQ2">
        <v>2.62751564829439</v>
      </c>
      <c r="AR2">
        <v>2.61351664444779</v>
      </c>
      <c r="AS2">
        <v>2.6470909344521298</v>
      </c>
    </row>
    <row r="3" spans="9:45" x14ac:dyDescent="0.3">
      <c r="I3" t="s">
        <v>2</v>
      </c>
      <c r="T3">
        <v>2.1307196863200799</v>
      </c>
      <c r="U3">
        <v>2.1682885862162098</v>
      </c>
      <c r="V3">
        <v>2.5318010210869502</v>
      </c>
      <c r="W3">
        <v>2.6131971710439599</v>
      </c>
      <c r="X3">
        <v>2.6766765470465899</v>
      </c>
      <c r="Y3">
        <v>2.4536194000584599</v>
      </c>
      <c r="Z3">
        <v>2.62576776609641</v>
      </c>
      <c r="AA3">
        <v>2.7735750175206202</v>
      </c>
      <c r="AB3">
        <v>2.8032093844215402</v>
      </c>
      <c r="AC3">
        <v>2.7652425431638301</v>
      </c>
      <c r="AD3">
        <v>2.7046343459733801</v>
      </c>
      <c r="AE3">
        <v>2.89311613638997</v>
      </c>
      <c r="AF3">
        <v>2.8374538468844799</v>
      </c>
      <c r="AG3">
        <v>3.12257169161076</v>
      </c>
      <c r="AH3">
        <v>2.93425175375515</v>
      </c>
      <c r="AI3">
        <v>2.8887522511599899</v>
      </c>
      <c r="AJ3">
        <v>2.8860437632991101</v>
      </c>
      <c r="AK3">
        <v>2.8011434426436899</v>
      </c>
      <c r="AL3">
        <v>2.7947957492920299</v>
      </c>
      <c r="AM3">
        <v>2.87375832566619</v>
      </c>
      <c r="AN3">
        <v>2.7854745057550701</v>
      </c>
      <c r="AO3">
        <v>2.7920520426022599</v>
      </c>
      <c r="AP3">
        <v>2.8250756499215202</v>
      </c>
      <c r="AQ3">
        <v>2.7034638217376101</v>
      </c>
      <c r="AR3">
        <v>2.6710068982961199</v>
      </c>
      <c r="AS3">
        <v>2.6699521681477401</v>
      </c>
    </row>
    <row r="4" spans="9:45" x14ac:dyDescent="0.3">
      <c r="I4" t="s">
        <v>3</v>
      </c>
      <c r="V4">
        <v>3.8002942844754202</v>
      </c>
      <c r="W4">
        <v>3.1674215916277002</v>
      </c>
      <c r="X4">
        <v>2.62344506812184</v>
      </c>
      <c r="Y4">
        <v>4.6936612056529796</v>
      </c>
      <c r="Z4">
        <v>2.8874444920755602</v>
      </c>
      <c r="AA4">
        <v>3.4966949344893701</v>
      </c>
      <c r="AB4">
        <v>3.23555575065769</v>
      </c>
      <c r="AC4">
        <v>2.9661122038442498</v>
      </c>
      <c r="AD4">
        <v>4.4024065826674201</v>
      </c>
      <c r="AE4">
        <v>3.9520342503723298</v>
      </c>
      <c r="AF4">
        <v>3.0920023738507401</v>
      </c>
      <c r="AG4">
        <v>2.94282002683972</v>
      </c>
      <c r="AH4">
        <v>2.9295405904029201</v>
      </c>
      <c r="AI4">
        <v>3.1091084637012498</v>
      </c>
      <c r="AJ4">
        <v>3.0285675325817998</v>
      </c>
      <c r="AK4">
        <v>3.1936466853607199</v>
      </c>
      <c r="AL4">
        <v>3.1689015699210401</v>
      </c>
      <c r="AM4">
        <v>2.9470388896981898</v>
      </c>
      <c r="AN4">
        <v>2.9677815388521802</v>
      </c>
      <c r="AO4">
        <v>3.0390762970229201</v>
      </c>
      <c r="AP4">
        <v>2.9602999634457698</v>
      </c>
      <c r="AQ4">
        <v>3.1999108665316101</v>
      </c>
      <c r="AR4">
        <v>3.26799670899904</v>
      </c>
      <c r="AS4">
        <v>3.1220897348558898</v>
      </c>
    </row>
    <row r="5" spans="9:45" x14ac:dyDescent="0.3">
      <c r="I5" t="s">
        <v>4</v>
      </c>
      <c r="T5">
        <v>3.0025010718921501</v>
      </c>
      <c r="U5">
        <v>2.7126635532758199</v>
      </c>
      <c r="V5">
        <v>2.71532105556452</v>
      </c>
      <c r="W5">
        <v>2.5280413053622999</v>
      </c>
      <c r="X5">
        <v>2.6348257130155699</v>
      </c>
      <c r="Y5">
        <v>2.6953422339843902</v>
      </c>
      <c r="Z5">
        <v>2.8371365459915601</v>
      </c>
      <c r="AA5">
        <v>2.9468257277527599</v>
      </c>
      <c r="AB5">
        <v>2.8614151556396599</v>
      </c>
      <c r="AC5">
        <v>2.95389242026434</v>
      </c>
      <c r="AD5">
        <v>2.8740664669070899</v>
      </c>
      <c r="AE5">
        <v>2.9141524045704998</v>
      </c>
      <c r="AF5">
        <v>2.9153415976665902</v>
      </c>
      <c r="AG5">
        <v>2.8547796057711001</v>
      </c>
      <c r="AH5">
        <v>2.8382271433611499</v>
      </c>
      <c r="AI5">
        <v>2.8534870227206599</v>
      </c>
      <c r="AJ5">
        <v>2.86923105077737</v>
      </c>
      <c r="AK5">
        <v>2.87086959563654</v>
      </c>
      <c r="AL5">
        <v>2.9284144354313701</v>
      </c>
      <c r="AM5">
        <v>2.8650927669530901</v>
      </c>
      <c r="AN5">
        <v>2.8439293722752201</v>
      </c>
      <c r="AO5">
        <v>2.8889246446367198</v>
      </c>
      <c r="AP5">
        <v>2.8633424229847901</v>
      </c>
      <c r="AQ5">
        <v>2.86168360385548</v>
      </c>
      <c r="AR5">
        <v>2.8620818873381899</v>
      </c>
      <c r="AS5">
        <v>2.86192342287237</v>
      </c>
    </row>
    <row r="6" spans="9:45" x14ac:dyDescent="0.3">
      <c r="I6" t="s">
        <v>13</v>
      </c>
      <c r="V6">
        <v>2.6805998701823799</v>
      </c>
      <c r="W6">
        <v>2.7072328596542201</v>
      </c>
      <c r="X6">
        <v>2.7196958296190101</v>
      </c>
      <c r="Y6">
        <v>2.6356672516825799</v>
      </c>
      <c r="Z6">
        <v>2.7084791857022301</v>
      </c>
      <c r="AA6">
        <v>2.6895643119299102</v>
      </c>
      <c r="AB6">
        <v>2.7790549033436398</v>
      </c>
      <c r="AC6">
        <v>2.7817605678580302</v>
      </c>
      <c r="AD6">
        <v>2.7953936457103001</v>
      </c>
      <c r="AE6">
        <v>2.80743129351346</v>
      </c>
      <c r="AF6">
        <v>2.7945112345363401</v>
      </c>
      <c r="AG6">
        <v>2.7677418938588199</v>
      </c>
      <c r="AH6">
        <v>2.76140549078792</v>
      </c>
      <c r="AI6">
        <v>2.86061917142802</v>
      </c>
      <c r="AJ6">
        <v>2.7508983133531602</v>
      </c>
      <c r="AK6">
        <v>2.76856281686206</v>
      </c>
      <c r="AL6">
        <v>2.75861644540268</v>
      </c>
      <c r="AM6">
        <v>2.67320856013301</v>
      </c>
      <c r="AN6">
        <v>2.6369212954934098</v>
      </c>
      <c r="AO6">
        <v>2.6707629155090302</v>
      </c>
      <c r="AP6">
        <v>2.8841593560885399</v>
      </c>
      <c r="AQ6">
        <v>2.8531382499542102</v>
      </c>
      <c r="AR6">
        <v>2.98285427322342</v>
      </c>
      <c r="AS6">
        <v>2.7589366325130298</v>
      </c>
    </row>
    <row r="7" spans="9:45" x14ac:dyDescent="0.3">
      <c r="I7" t="s">
        <v>14</v>
      </c>
      <c r="J7">
        <v>2.21683833261066</v>
      </c>
      <c r="K7">
        <v>2.9002809079083498</v>
      </c>
      <c r="L7">
        <v>2.0884270178511999</v>
      </c>
      <c r="M7">
        <v>2.5940718736449901</v>
      </c>
      <c r="N7">
        <v>2.1886060226680599</v>
      </c>
      <c r="O7">
        <v>2.1548221991641898</v>
      </c>
      <c r="P7">
        <v>2.3022185925504699</v>
      </c>
      <c r="Q7">
        <v>2.3220819068091401</v>
      </c>
      <c r="R7">
        <v>2.3806716597290198</v>
      </c>
      <c r="S7">
        <v>2.7799548584419802</v>
      </c>
      <c r="T7">
        <v>2.31822059044238</v>
      </c>
      <c r="U7">
        <v>2.4638697389425501</v>
      </c>
      <c r="V7">
        <v>2.53793417966294</v>
      </c>
      <c r="W7">
        <v>2.6529733679012999</v>
      </c>
      <c r="X7">
        <v>2.6373793778930099</v>
      </c>
      <c r="Y7">
        <v>2.6751202394890501</v>
      </c>
      <c r="Z7">
        <v>3.0143359765133502</v>
      </c>
      <c r="AA7">
        <v>2.96674087695936</v>
      </c>
      <c r="AB7">
        <v>2.97919675009262</v>
      </c>
      <c r="AC7">
        <v>2.9516506529647</v>
      </c>
      <c r="AD7">
        <v>2.9225924217528298</v>
      </c>
      <c r="AE7">
        <v>2.90010645238138</v>
      </c>
      <c r="AF7">
        <v>2.7793112209919402</v>
      </c>
      <c r="AG7">
        <v>2.8023064871658301</v>
      </c>
      <c r="AH7">
        <v>2.7667632065899399</v>
      </c>
      <c r="AI7">
        <v>2.7752577295848702</v>
      </c>
      <c r="AJ7">
        <v>2.77217999921977</v>
      </c>
      <c r="AK7">
        <v>2.7701697375557601</v>
      </c>
      <c r="AL7">
        <v>2.77757812970684</v>
      </c>
      <c r="AM7">
        <v>2.77067146208441</v>
      </c>
      <c r="AN7">
        <v>2.74603928730735</v>
      </c>
      <c r="AO7">
        <v>2.7930104708307901</v>
      </c>
      <c r="AP7">
        <v>2.7857875002406498</v>
      </c>
      <c r="AQ7">
        <v>2.856313601978</v>
      </c>
      <c r="AR7">
        <v>2.8971472773904301</v>
      </c>
      <c r="AS7">
        <v>2.90298570502955</v>
      </c>
    </row>
    <row r="8" spans="9:45" x14ac:dyDescent="0.3">
      <c r="I8" t="s">
        <v>10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2.3979400086720299</v>
      </c>
      <c r="AA8">
        <v>0</v>
      </c>
      <c r="AB8">
        <v>0</v>
      </c>
      <c r="AC8">
        <v>0</v>
      </c>
      <c r="AD8">
        <v>0</v>
      </c>
      <c r="AE8">
        <v>2.5228787452803298</v>
      </c>
      <c r="AF8">
        <v>2.90231777431858</v>
      </c>
      <c r="AG8">
        <v>2.7014917961706799</v>
      </c>
      <c r="AH8">
        <v>2.8043308514941798</v>
      </c>
      <c r="AI8">
        <v>2.9008499957820799</v>
      </c>
      <c r="AJ8">
        <v>2.8555632025143698</v>
      </c>
      <c r="AK8">
        <v>2.8916308271772801</v>
      </c>
      <c r="AL8">
        <v>2.8708763522060501</v>
      </c>
      <c r="AM8">
        <v>2.9182003748169798</v>
      </c>
      <c r="AN8">
        <v>2.9803570439574201</v>
      </c>
      <c r="AO8">
        <v>3.0691545560378999</v>
      </c>
      <c r="AP8">
        <v>3.11271001196326</v>
      </c>
      <c r="AQ8">
        <v>3.0357776457213101</v>
      </c>
      <c r="AR8">
        <v>3.05573598886085</v>
      </c>
      <c r="AS8">
        <v>2.9203286018485501</v>
      </c>
    </row>
    <row r="9" spans="9:45" x14ac:dyDescent="0.3">
      <c r="I9" t="s">
        <v>11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2.15490195998574</v>
      </c>
      <c r="U9">
        <v>2.8602059991327899</v>
      </c>
      <c r="V9">
        <v>3.1381681158842398</v>
      </c>
      <c r="W9">
        <v>3.11817336818038</v>
      </c>
      <c r="X9">
        <v>2.7557108410220099</v>
      </c>
      <c r="Y9">
        <v>2.8357420060609502</v>
      </c>
      <c r="Z9">
        <v>3.0593434258544598</v>
      </c>
      <c r="AA9">
        <v>2.7810449309455398</v>
      </c>
      <c r="AB9">
        <v>2.8276954193172901</v>
      </c>
      <c r="AC9">
        <v>2.8110273282404101</v>
      </c>
      <c r="AD9">
        <v>2.80351415946547</v>
      </c>
      <c r="AE9">
        <v>2.7293928569175598</v>
      </c>
      <c r="AF9">
        <v>2.7747190369036598</v>
      </c>
      <c r="AG9">
        <v>2.7909404302972201</v>
      </c>
      <c r="AH9">
        <v>3.1428620022804901</v>
      </c>
      <c r="AI9">
        <v>2.87346033060691</v>
      </c>
      <c r="AJ9">
        <v>2.8730092912549599</v>
      </c>
      <c r="AK9">
        <v>2.9621543630579601</v>
      </c>
      <c r="AL9">
        <v>2.97662711036878</v>
      </c>
      <c r="AM9">
        <v>2.8761336271440099</v>
      </c>
      <c r="AN9">
        <v>2.8754213507061799</v>
      </c>
      <c r="AO9">
        <v>2.9559754357411001</v>
      </c>
      <c r="AP9">
        <v>2.9715511021705101</v>
      </c>
      <c r="AQ9">
        <v>2.9226191228385798</v>
      </c>
      <c r="AR9">
        <v>2.9784352120650199</v>
      </c>
      <c r="AS9">
        <v>3.0092379580594502</v>
      </c>
    </row>
    <row r="12" spans="9:45" x14ac:dyDescent="0.3">
      <c r="W12" t="s">
        <v>5</v>
      </c>
    </row>
    <row r="14" spans="9:45" x14ac:dyDescent="0.3">
      <c r="W14" t="s">
        <v>6</v>
      </c>
    </row>
    <row r="15" spans="9:45" x14ac:dyDescent="0.3">
      <c r="W15" t="s">
        <v>7</v>
      </c>
    </row>
    <row r="16" spans="9:45" x14ac:dyDescent="0.3">
      <c r="W16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714A-3E6D-4EB9-B6E6-A97B70711FF1}">
  <dimension ref="I1:AS16"/>
  <sheetViews>
    <sheetView tabSelected="1" topLeftCell="I1" zoomScale="70" zoomScaleNormal="70" workbookViewId="0">
      <selection activeCell="J44" sqref="J44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t="s">
        <v>0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9:45" x14ac:dyDescent="0.3">
      <c r="I2" t="s">
        <v>1</v>
      </c>
      <c r="T2">
        <v>1.14918530212981</v>
      </c>
      <c r="U2">
        <v>0.75522878371070001</v>
      </c>
      <c r="V2">
        <v>0.83374820674070804</v>
      </c>
      <c r="W2">
        <v>0.936248732734555</v>
      </c>
      <c r="X2">
        <v>0.85965501892058604</v>
      </c>
      <c r="Y2">
        <v>0.86198690187209703</v>
      </c>
      <c r="Z2">
        <v>0.81384020094245002</v>
      </c>
      <c r="AA2">
        <v>0.86614302870013504</v>
      </c>
      <c r="AB2">
        <v>0.85843762285458403</v>
      </c>
      <c r="AC2">
        <v>0.80437727855621299</v>
      </c>
      <c r="AD2">
        <v>0.81923450158411204</v>
      </c>
      <c r="AE2">
        <v>0.80790138991009897</v>
      </c>
      <c r="AF2">
        <v>0.83351323745067296</v>
      </c>
      <c r="AG2">
        <v>0.79428390193698395</v>
      </c>
      <c r="AH2">
        <v>0.83614176600731005</v>
      </c>
      <c r="AI2">
        <v>0.78482691388711201</v>
      </c>
      <c r="AJ2">
        <v>0.79403546800237501</v>
      </c>
      <c r="AK2">
        <v>0.78509150181373799</v>
      </c>
      <c r="AL2">
        <v>0.77058647993340301</v>
      </c>
      <c r="AM2">
        <v>0.75774585548099704</v>
      </c>
      <c r="AN2">
        <v>0.75065921737561203</v>
      </c>
      <c r="AO2">
        <v>0.72256841531473104</v>
      </c>
      <c r="AP2">
        <v>0.76400600932419205</v>
      </c>
      <c r="AQ2">
        <v>0.74182177307660702</v>
      </c>
      <c r="AR2">
        <v>0.72230176805027901</v>
      </c>
      <c r="AS2">
        <v>0.69149831793009597</v>
      </c>
    </row>
    <row r="3" spans="9:45" x14ac:dyDescent="0.3">
      <c r="I3" t="s">
        <v>2</v>
      </c>
      <c r="T3">
        <v>1.1932353127234101</v>
      </c>
      <c r="U3">
        <v>1.06735213723766</v>
      </c>
      <c r="V3">
        <v>1.26951700284997</v>
      </c>
      <c r="W3">
        <v>1.1417630493639901</v>
      </c>
      <c r="X3">
        <v>1.06176702714272</v>
      </c>
      <c r="Y3">
        <v>1.1302253876941499</v>
      </c>
      <c r="Z3">
        <v>0.90819096478955297</v>
      </c>
      <c r="AA3">
        <v>1.08016281285699</v>
      </c>
      <c r="AB3">
        <v>0.95553029735178996</v>
      </c>
      <c r="AC3">
        <v>0.95873713754164103</v>
      </c>
      <c r="AD3">
        <v>0.96839758650316499</v>
      </c>
      <c r="AE3">
        <v>0.86905063102791602</v>
      </c>
      <c r="AF3">
        <v>0.88057983291383901</v>
      </c>
      <c r="AG3">
        <v>0.934110335139268</v>
      </c>
      <c r="AH3">
        <v>0.91427168236026302</v>
      </c>
      <c r="AI3">
        <v>0.907608228019533</v>
      </c>
      <c r="AJ3">
        <v>0.87673622367512904</v>
      </c>
      <c r="AK3">
        <v>0.87607969033971</v>
      </c>
      <c r="AL3">
        <v>0.88567068864161103</v>
      </c>
      <c r="AM3">
        <v>0.89329693112596398</v>
      </c>
      <c r="AN3">
        <v>0.89504588628444803</v>
      </c>
      <c r="AO3">
        <v>0.83052197180723597</v>
      </c>
      <c r="AP3">
        <v>0.909417977549695</v>
      </c>
      <c r="AQ3">
        <v>0.84069944969994903</v>
      </c>
      <c r="AR3">
        <v>0.89055096870626504</v>
      </c>
      <c r="AS3">
        <v>0.86918033156068397</v>
      </c>
    </row>
    <row r="4" spans="9:45" x14ac:dyDescent="0.3">
      <c r="I4" t="s">
        <v>3</v>
      </c>
      <c r="V4">
        <v>0.71293558631447196</v>
      </c>
      <c r="W4">
        <v>0.62119472334897496</v>
      </c>
      <c r="X4">
        <v>0.79601272303317405</v>
      </c>
      <c r="Y4">
        <v>1.31215313537356</v>
      </c>
      <c r="Z4">
        <v>0.63174750796963497</v>
      </c>
      <c r="AA4">
        <v>0.88475477429390004</v>
      </c>
      <c r="AB4">
        <v>1.1165171063560799</v>
      </c>
      <c r="AC4">
        <v>0.73197671992809599</v>
      </c>
      <c r="AD4">
        <v>0.72862495089579105</v>
      </c>
      <c r="AE4">
        <v>0.727908906422298</v>
      </c>
      <c r="AF4">
        <v>0.62468064070703799</v>
      </c>
      <c r="AG4">
        <v>0.57897016127477097</v>
      </c>
      <c r="AH4">
        <v>0.53890867730458403</v>
      </c>
      <c r="AI4">
        <v>0.538140729393907</v>
      </c>
      <c r="AJ4">
        <v>0.54743130683194496</v>
      </c>
      <c r="AK4">
        <v>0.54527998948727996</v>
      </c>
      <c r="AL4">
        <v>0.56593260011610802</v>
      </c>
      <c r="AM4">
        <v>0.58991276433615503</v>
      </c>
      <c r="AN4">
        <v>0.61055449446051402</v>
      </c>
      <c r="AO4">
        <v>0.62971138467511201</v>
      </c>
      <c r="AP4">
        <v>0.59818707712265295</v>
      </c>
      <c r="AQ4">
        <v>0.58321605882935901</v>
      </c>
      <c r="AR4">
        <v>0.59136901218831095</v>
      </c>
      <c r="AS4">
        <v>0.58129204711178495</v>
      </c>
    </row>
    <row r="5" spans="9:45" x14ac:dyDescent="0.3">
      <c r="I5" t="s">
        <v>4</v>
      </c>
      <c r="T5">
        <v>1.66259095744418</v>
      </c>
      <c r="U5">
        <v>1.7429953257386399</v>
      </c>
      <c r="V5">
        <v>1.54598123053001</v>
      </c>
      <c r="W5">
        <v>1.49568366526932</v>
      </c>
      <c r="X5">
        <v>1.56341054350708</v>
      </c>
      <c r="Y5">
        <v>1.5679878022781799</v>
      </c>
      <c r="Z5">
        <v>1.4273441385652801</v>
      </c>
      <c r="AA5">
        <v>1.4681089468759001</v>
      </c>
      <c r="AB5">
        <v>1.4678299794312599</v>
      </c>
      <c r="AC5">
        <v>1.3876484069656001</v>
      </c>
      <c r="AD5">
        <v>1.43637890017974</v>
      </c>
      <c r="AE5">
        <v>1.47010938597318</v>
      </c>
      <c r="AF5">
        <v>1.4184338333789299</v>
      </c>
      <c r="AG5">
        <v>1.3906495876330001</v>
      </c>
      <c r="AH5">
        <v>1.3282073662651299</v>
      </c>
      <c r="AI5">
        <v>1.3085853687845199</v>
      </c>
      <c r="AJ5">
        <v>1.3234921974656999</v>
      </c>
      <c r="AK5">
        <v>1.3116353519855499</v>
      </c>
      <c r="AL5">
        <v>1.2961808291966499</v>
      </c>
      <c r="AM5">
        <v>1.26938465407893</v>
      </c>
      <c r="AN5">
        <v>1.29772633945143</v>
      </c>
      <c r="AO5">
        <v>1.28228712820957</v>
      </c>
      <c r="AP5">
        <v>1.2268748714111799</v>
      </c>
      <c r="AQ5">
        <v>1.19071667592515</v>
      </c>
      <c r="AR5">
        <v>1.2378958394144599</v>
      </c>
      <c r="AS5">
        <v>1.21067998203891</v>
      </c>
    </row>
    <row r="6" spans="9:45" x14ac:dyDescent="0.3">
      <c r="I6" t="s">
        <v>13</v>
      </c>
      <c r="V6">
        <v>1.1585074738977901</v>
      </c>
      <c r="W6">
        <v>1.0744968953363601</v>
      </c>
      <c r="X6">
        <v>1.0927311166767499</v>
      </c>
      <c r="Y6">
        <v>1.11283488739779</v>
      </c>
      <c r="Z6">
        <v>0.96897565712371203</v>
      </c>
      <c r="AA6">
        <v>1.0703419792784901</v>
      </c>
      <c r="AB6">
        <v>0.994606862153539</v>
      </c>
      <c r="AC6">
        <v>0.97051596403857898</v>
      </c>
      <c r="AD6">
        <v>0.98360066135270896</v>
      </c>
      <c r="AE6">
        <v>0.95024386794101601</v>
      </c>
      <c r="AF6">
        <v>0.96573794618140796</v>
      </c>
      <c r="AG6">
        <v>0.95942876753064998</v>
      </c>
      <c r="AH6">
        <v>0.97513967906569998</v>
      </c>
      <c r="AI6">
        <v>0.90032786356071004</v>
      </c>
      <c r="AJ6">
        <v>0.89451792524808504</v>
      </c>
      <c r="AK6">
        <v>0.91067884816929301</v>
      </c>
      <c r="AL6">
        <v>0.92398464368872801</v>
      </c>
      <c r="AM6">
        <v>0.90074159478730598</v>
      </c>
      <c r="AN6">
        <v>1.00082181799901</v>
      </c>
      <c r="AO6">
        <v>1.0074030080551799</v>
      </c>
      <c r="AP6">
        <v>0.98339750374091095</v>
      </c>
      <c r="AQ6">
        <v>0.98308958268800894</v>
      </c>
      <c r="AR6">
        <v>0.95794641170575301</v>
      </c>
      <c r="AS6">
        <v>0.92203730147562901</v>
      </c>
    </row>
    <row r="7" spans="9:45" x14ac:dyDescent="0.3">
      <c r="I7" t="s">
        <v>14</v>
      </c>
      <c r="J7">
        <v>1.57314867681059</v>
      </c>
      <c r="K7">
        <v>1.3428683197598601</v>
      </c>
      <c r="L7">
        <v>1.1553800764065201</v>
      </c>
      <c r="M7">
        <v>1.49766473512739</v>
      </c>
      <c r="N7">
        <v>1.1996794323553499</v>
      </c>
      <c r="O7">
        <v>1.3391821786695</v>
      </c>
      <c r="P7">
        <v>1.4043500867038301</v>
      </c>
      <c r="Q7">
        <v>1.4846291817973301</v>
      </c>
      <c r="R7">
        <v>1.5090992436218</v>
      </c>
      <c r="S7">
        <v>1.5194032443457</v>
      </c>
      <c r="T7">
        <v>1.4311419057592401</v>
      </c>
      <c r="U7">
        <v>1.3833856045673301</v>
      </c>
      <c r="V7">
        <v>1.3236889996386401</v>
      </c>
      <c r="W7">
        <v>1.3023096036666</v>
      </c>
      <c r="X7">
        <v>1.27668107778938</v>
      </c>
      <c r="Y7">
        <v>1.2699973945446299</v>
      </c>
      <c r="Z7">
        <v>1.24381853430377</v>
      </c>
      <c r="AA7">
        <v>1.2204955496355601</v>
      </c>
      <c r="AB7">
        <v>1.2113251015173001</v>
      </c>
      <c r="AC7">
        <v>1.1995560860627199</v>
      </c>
      <c r="AD7">
        <v>1.1999333993548</v>
      </c>
      <c r="AE7">
        <v>1.1546602056008</v>
      </c>
      <c r="AF7">
        <v>1.1421349544069299</v>
      </c>
      <c r="AG7">
        <v>1.11342344819697</v>
      </c>
      <c r="AH7">
        <v>1.1034753571061799</v>
      </c>
      <c r="AI7">
        <v>1.0937623812699699</v>
      </c>
      <c r="AJ7">
        <v>1.07155284258539</v>
      </c>
      <c r="AK7">
        <v>1.07675094798292</v>
      </c>
      <c r="AL7">
        <v>1.07314856444615</v>
      </c>
      <c r="AM7">
        <v>1.0713977657084099</v>
      </c>
      <c r="AN7">
        <v>1.07189982682547</v>
      </c>
      <c r="AO7">
        <v>1.0608267271126299</v>
      </c>
      <c r="AP7">
        <v>1.0607255329287399</v>
      </c>
      <c r="AQ7">
        <v>1.06230172305009</v>
      </c>
      <c r="AR7">
        <v>1.05856476949524</v>
      </c>
      <c r="AS7">
        <v>1.03593152321801</v>
      </c>
    </row>
    <row r="8" spans="9:45" x14ac:dyDescent="0.3">
      <c r="I8" t="s">
        <v>10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1.5228787452803301</v>
      </c>
      <c r="AA8">
        <v>0</v>
      </c>
      <c r="AB8">
        <v>0</v>
      </c>
      <c r="AC8">
        <v>0</v>
      </c>
      <c r="AD8">
        <v>0</v>
      </c>
      <c r="AE8">
        <v>7.0581074285707202E-2</v>
      </c>
      <c r="AF8">
        <v>0.674465228320141</v>
      </c>
      <c r="AG8">
        <v>0.88527875744129902</v>
      </c>
      <c r="AH8">
        <v>0.879282373321008</v>
      </c>
      <c r="AI8">
        <v>0.91051377536600597</v>
      </c>
      <c r="AJ8">
        <v>0.87576699768720301</v>
      </c>
      <c r="AK8">
        <v>0.88460971146025902</v>
      </c>
      <c r="AL8">
        <v>0.90576469533926596</v>
      </c>
      <c r="AM8">
        <v>0.917769655849208</v>
      </c>
      <c r="AN8">
        <v>0.88598353160662102</v>
      </c>
      <c r="AO8">
        <v>0.88952482465629501</v>
      </c>
      <c r="AP8">
        <v>0.89723425968511095</v>
      </c>
      <c r="AQ8">
        <v>0.890900116746417</v>
      </c>
      <c r="AR8">
        <v>0.888565692990128</v>
      </c>
      <c r="AS8">
        <v>0.85824185319435597</v>
      </c>
    </row>
    <row r="9" spans="9:45" x14ac:dyDescent="0.3">
      <c r="I9" t="s">
        <v>11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0.376750709602099</v>
      </c>
      <c r="U9">
        <v>2.12041199826559</v>
      </c>
      <c r="V9">
        <v>1.0368468482448401</v>
      </c>
      <c r="W9">
        <v>0.51573754793196303</v>
      </c>
      <c r="X9">
        <v>0.77111243840644506</v>
      </c>
      <c r="Y9">
        <v>1.17854026299491</v>
      </c>
      <c r="Z9">
        <v>0.94705604175755398</v>
      </c>
      <c r="AA9">
        <v>1.1353189373502299</v>
      </c>
      <c r="AB9">
        <v>0.84053609580203803</v>
      </c>
      <c r="AC9">
        <v>0.80882632724218595</v>
      </c>
      <c r="AD9">
        <v>0.70097546759738405</v>
      </c>
      <c r="AE9">
        <v>0.79671279444354504</v>
      </c>
      <c r="AF9">
        <v>0.77573578952341604</v>
      </c>
      <c r="AG9">
        <v>0.75813340209237501</v>
      </c>
      <c r="AH9">
        <v>0.71709550752409801</v>
      </c>
      <c r="AI9">
        <v>0.71702430069092904</v>
      </c>
      <c r="AJ9">
        <v>0.68623623449811</v>
      </c>
      <c r="AK9">
        <v>0.66680198141123304</v>
      </c>
      <c r="AL9">
        <v>0.68879136838184496</v>
      </c>
      <c r="AM9">
        <v>0.68383572362558498</v>
      </c>
      <c r="AN9">
        <v>0.67393270264912297</v>
      </c>
      <c r="AO9">
        <v>0.70313709022382698</v>
      </c>
      <c r="AP9">
        <v>0.65861580865428704</v>
      </c>
      <c r="AQ9">
        <v>0.66520686524147199</v>
      </c>
      <c r="AR9">
        <v>0.66960606783959997</v>
      </c>
      <c r="AS9">
        <v>0.65835729789222297</v>
      </c>
    </row>
    <row r="12" spans="9:45" x14ac:dyDescent="0.3">
      <c r="W12" t="s">
        <v>9</v>
      </c>
    </row>
    <row r="14" spans="9:45" x14ac:dyDescent="0.3">
      <c r="W14" t="s">
        <v>6</v>
      </c>
    </row>
    <row r="15" spans="9:45" x14ac:dyDescent="0.3">
      <c r="W15" t="s">
        <v>12</v>
      </c>
    </row>
    <row r="16" spans="9:45" x14ac:dyDescent="0.3">
      <c r="W16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D7C73-130E-4CAC-8AA2-6A6DAB0B6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MinP</vt:lpstr>
      <vt:lpstr>MaxP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2025-09-20T09:37:29Z</dcterms:created>
  <dcterms:modified xsi:type="dcterms:W3CDTF">2025-12-10T13:24:19Z</dcterms:modified>
</cp:coreProperties>
</file>