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4\"/>
    </mc:Choice>
  </mc:AlternateContent>
  <xr:revisionPtr revIDLastSave="0" documentId="13_ncr:1_{AC19F948-D4AB-4280-9CDD-C02A3D077BA0}" xr6:coauthVersionLast="47" xr6:coauthVersionMax="47" xr10:uidLastSave="{00000000-0000-0000-0000-000000000000}"/>
  <bookViews>
    <workbookView xWindow="2250" yWindow="2250" windowWidth="21600" windowHeight="11295" xr2:uid="{DF799AEA-2700-0847-986A-8EA80B3DCF15}"/>
  </bookViews>
  <sheets>
    <sheet name="MinP" sheetId="7" r:id="rId1"/>
    <sheet name="MaxP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<sst xmlns="http://schemas.openxmlformats.org/spreadsheetml/2006/main" count="26" uniqueCount="14">
  <si>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Year</t>
  </si>
  <si>
    <t>Randomized controlled trial</t>
  </si>
  <si>
    <t>Clinical trial</t>
  </si>
  <si>
    <t>Meta-analysis</t>
  </si>
  <si>
    <t>Review</t>
  </si>
  <si>
    <t>min_p</t>
  </si>
  <si>
    <t xml:space="preserve">article that has P value </t>
    <phoneticPr fontId="1" type="noConversion"/>
  </si>
  <si>
    <t>if it is less than 5</t>
    <phoneticPr fontId="1" type="noConversion"/>
  </si>
  <si>
    <t>deleted in plot</t>
    <phoneticPr fontId="1" type="noConversion"/>
  </si>
  <si>
    <t>max_p</t>
    <phoneticPr fontId="1" type="noConversion"/>
  </si>
  <si>
    <t>Observational_Study</t>
  </si>
  <si>
    <t>Systematical_review</t>
  </si>
  <si>
    <t>Clinically Useful Journals</t>
  </si>
  <si>
    <t>All PMC Abstracts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</si>
</sst>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MinP!$I$2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MinP!$J$2:$AS$2</c:f>
              <c:numCache>
                <c:formatCode>General</c:formatCode>
                <c:ptCount val="36"/>
                <c:pt idx="1">
                  <c:v>2.3137868620686901</c:v>
                </c:pt>
                <c:pt idx="2">
                  <c:v>1.9072829165387799</c:v>
                </c:pt>
                <c:pt idx="3">
                  <c:v>2.2955143563401101</c:v>
                </c:pt>
                <c:pt idx="4">
                  <c:v>2.1009985327614902</c:v>
                </c:pt>
                <c:pt idx="5">
                  <c:v>2.2534351923277698</c:v>
                </c:pt>
                <c:pt idx="6">
                  <c:v>2.0173714513700798</c:v>
                </c:pt>
                <c:pt idx="7">
                  <c:v>2.0281373622944399</c:v>
                </c:pt>
                <c:pt idx="8">
                  <c:v>2.39825354291529</c:v>
                </c:pt>
                <c:pt idx="9">
                  <c:v>2.5817853029909901</c:v>
                </c:pt>
                <c:pt idx="10">
                  <c:v>2.0075016101853702</c:v>
                </c:pt>
                <c:pt idx="11">
                  <c:v>1.8204935165867999</c:v>
                </c:pt>
                <c:pt idx="12">
                  <c:v>2.2447269022891199</c:v>
                </c:pt>
                <c:pt idx="13">
                  <c:v>2.1544531055793401</c:v>
                </c:pt>
                <c:pt idx="14">
                  <c:v>2.2569324094498602</c:v>
                </c:pt>
                <c:pt idx="15">
                  <c:v>2.3528851824178099</c:v>
                </c:pt>
                <c:pt idx="16">
                  <c:v>2.4360083678162501</c:v>
                </c:pt>
                <c:pt idx="17">
                  <c:v>2.2540851027883702</c:v>
                </c:pt>
                <c:pt idx="18">
                  <c:v>2.3180859229694102</c:v>
                </c:pt>
                <c:pt idx="19">
                  <c:v>2.28423361713162</c:v>
                </c:pt>
                <c:pt idx="20">
                  <c:v>2.3430286147016299</c:v>
                </c:pt>
                <c:pt idx="21">
                  <c:v>2.36041335586529</c:v>
                </c:pt>
                <c:pt idx="22">
                  <c:v>2.3184508366514298</c:v>
                </c:pt>
                <c:pt idx="23">
                  <c:v>2.3633050432764202</c:v>
                </c:pt>
                <c:pt idx="24">
                  <c:v>2.3440335285667899</c:v>
                </c:pt>
                <c:pt idx="25">
                  <c:v>2.2907252422045699</c:v>
                </c:pt>
                <c:pt idx="26">
                  <c:v>2.31274331568765</c:v>
                </c:pt>
                <c:pt idx="27">
                  <c:v>2.2924964878229899</c:v>
                </c:pt>
                <c:pt idx="28">
                  <c:v>2.2913744762808901</c:v>
                </c:pt>
                <c:pt idx="29">
                  <c:v>2.3050945014439899</c:v>
                </c:pt>
                <c:pt idx="30">
                  <c:v>2.2732438477527999</c:v>
                </c:pt>
                <c:pt idx="31">
                  <c:v>2.27195845992608</c:v>
                </c:pt>
                <c:pt idx="32">
                  <c:v>2.2393635443374902</c:v>
                </c:pt>
                <c:pt idx="33">
                  <c:v>2.2504084093241601</c:v>
                </c:pt>
                <c:pt idx="34">
                  <c:v>2.2643936296092</c:v>
                </c:pt>
                <c:pt idx="35">
                  <c:v>2.2871906846872099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5-4A9D-9BCD-90FB67306DC6}"/>
            </c:ext>
          </c:extLst>
        </c:ser>
        <c:ser>
          <c:idx val="2"/>
          <c:order val="2"/>
          <c:tx>
            <c:strRef>
              <c:f>MinP!$I$3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MinP!$J$3:$AS$3</c:f>
              <c:numCache>
                <c:formatCode>General</c:formatCode>
                <c:ptCount val="36"/>
                <c:pt idx="3">
                  <c:v>2.5660826612501699</c:v>
                </c:pt>
                <c:pt idx="4">
                  <c:v>2.5430042850948502</c:v>
                </c:pt>
                <c:pt idx="5">
                  <c:v>1.8683275360492899</c:v>
                </c:pt>
                <c:pt idx="6">
                  <c:v>2.3159054438353399</c:v>
                </c:pt>
                <c:pt idx="7">
                  <c:v>2.6428571428571401</c:v>
                </c:pt>
                <c:pt idx="8">
                  <c:v>2.2182557844459199</c:v>
                </c:pt>
                <c:pt idx="9">
                  <c:v>2.2167637330286998</c:v>
                </c:pt>
                <c:pt idx="10">
                  <c:v>2.4172440391091801</c:v>
                </c:pt>
                <c:pt idx="11">
                  <c:v>2.22297293533292</c:v>
                </c:pt>
                <c:pt idx="12">
                  <c:v>2.6219670461731499</c:v>
                </c:pt>
                <c:pt idx="13">
                  <c:v>2.5659104695647499</c:v>
                </c:pt>
                <c:pt idx="14">
                  <c:v>2.4165963952054601</c:v>
                </c:pt>
                <c:pt idx="15">
                  <c:v>2.4867704187577999</c:v>
                </c:pt>
                <c:pt idx="16">
                  <c:v>2.5994456711740601</c:v>
                </c:pt>
                <c:pt idx="17">
                  <c:v>2.1197074270343301</c:v>
                </c:pt>
                <c:pt idx="18">
                  <c:v>2.4697023161057099</c:v>
                </c:pt>
                <c:pt idx="19">
                  <c:v>2.6643352400658098</c:v>
                </c:pt>
                <c:pt idx="20">
                  <c:v>2.5374016261858299</c:v>
                </c:pt>
                <c:pt idx="21">
                  <c:v>2.6641126330328899</c:v>
                </c:pt>
                <c:pt idx="22">
                  <c:v>2.5634572921260599</c:v>
                </c:pt>
                <c:pt idx="23">
                  <c:v>2.4745865499761601</c:v>
                </c:pt>
                <c:pt idx="24">
                  <c:v>2.50044908801702</c:v>
                </c:pt>
                <c:pt idx="25">
                  <c:v>2.5384447237282299</c:v>
                </c:pt>
                <c:pt idx="26">
                  <c:v>2.7362842217735799</c:v>
                </c:pt>
                <c:pt idx="27">
                  <c:v>2.4498707842549998</c:v>
                </c:pt>
                <c:pt idx="28">
                  <c:v>2.5020951882348701</c:v>
                </c:pt>
                <c:pt idx="29">
                  <c:v>2.49670266299744</c:v>
                </c:pt>
                <c:pt idx="30">
                  <c:v>2.5000243463970402</c:v>
                </c:pt>
                <c:pt idx="31">
                  <c:v>2.5273568437077398</c:v>
                </c:pt>
                <c:pt idx="32">
                  <c:v>2.4745696829246202</c:v>
                </c:pt>
                <c:pt idx="33">
                  <c:v>2.44718136451056</c:v>
                </c:pt>
                <c:pt idx="34">
                  <c:v>2.4171168176800601</c:v>
                </c:pt>
                <c:pt idx="35">
                  <c:v>2.4402457653623402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5-4A9D-9BCD-90FB67306DC6}"/>
            </c:ext>
          </c:extLst>
        </c:ser>
        <c:ser>
          <c:idx val="3"/>
          <c:order val="3"/>
          <c:tx>
            <c:strRef>
              <c:f>MinP!$I$4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MinP!$J$4:$AS$4</c:f>
              <c:numCache>
                <c:formatCode>General</c:formatCode>
                <c:ptCount val="36"/>
                <c:pt idx="14">
                  <c:v>1.78216461295712</c:v>
                </c:pt>
                <c:pt idx="15">
                  <c:v>2.1300836693740899</c:v>
                </c:pt>
                <c:pt idx="16">
                  <c:v>2.59094908043163</c:v>
                </c:pt>
                <c:pt idx="17">
                  <c:v>2.8833207853780798</c:v>
                </c:pt>
                <c:pt idx="18">
                  <c:v>2.2132938081303899</c:v>
                </c:pt>
                <c:pt idx="19">
                  <c:v>2.5366160226329399</c:v>
                </c:pt>
                <c:pt idx="20">
                  <c:v>3.22148858546135</c:v>
                </c:pt>
                <c:pt idx="21">
                  <c:v>2.65598917063391</c:v>
                </c:pt>
                <c:pt idx="22">
                  <c:v>2.9741741115082898</c:v>
                </c:pt>
                <c:pt idx="23">
                  <c:v>2.7188467561822098</c:v>
                </c:pt>
                <c:pt idx="24">
                  <c:v>2.83854319177762</c:v>
                </c:pt>
                <c:pt idx="25">
                  <c:v>2.8412969578759699</c:v>
                </c:pt>
                <c:pt idx="26">
                  <c:v>2.9410803750046099</c:v>
                </c:pt>
                <c:pt idx="27">
                  <c:v>2.90756757510876</c:v>
                </c:pt>
                <c:pt idx="28">
                  <c:v>2.6794243906088901</c:v>
                </c:pt>
                <c:pt idx="29">
                  <c:v>2.7599489284003602</c:v>
                </c:pt>
                <c:pt idx="30">
                  <c:v>2.8008768692438299</c:v>
                </c:pt>
                <c:pt idx="31">
                  <c:v>2.7554720665506198</c:v>
                </c:pt>
                <c:pt idx="32">
                  <c:v>2.8234422260583001</c:v>
                </c:pt>
                <c:pt idx="33">
                  <c:v>2.9016075675628401</c:v>
                </c:pt>
                <c:pt idx="34">
                  <c:v>2.8961826132988202</c:v>
                </c:pt>
                <c:pt idx="35">
                  <c:v>2.79082069698556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85-4A9D-9BCD-90FB67306DC6}"/>
            </c:ext>
          </c:extLst>
        </c:ser>
        <c:ser>
          <c:idx val="4"/>
          <c:order val="4"/>
          <c:tx>
            <c:strRef>
              <c:f>MinP!$I$5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MinP!$J$5:$AS$5</c:f>
              <c:numCache>
                <c:formatCode>General</c:formatCode>
                <c:ptCount val="36"/>
                <c:pt idx="16">
                  <c:v>2.9892790030352101</c:v>
                </c:pt>
                <c:pt idx="17">
                  <c:v>2.2742120437467799</c:v>
                </c:pt>
                <c:pt idx="18">
                  <c:v>2.2233681088194999</c:v>
                </c:pt>
                <c:pt idx="19">
                  <c:v>2.6028028723600198</c:v>
                </c:pt>
                <c:pt idx="20">
                  <c:v>2.3335770479150102</c:v>
                </c:pt>
                <c:pt idx="21">
                  <c:v>2.8438440796978299</c:v>
                </c:pt>
                <c:pt idx="22">
                  <c:v>2.4606047622346501</c:v>
                </c:pt>
                <c:pt idx="23">
                  <c:v>2.7285839274871502</c:v>
                </c:pt>
                <c:pt idx="24">
                  <c:v>2.4712433612456199</c:v>
                </c:pt>
                <c:pt idx="25">
                  <c:v>2.5110360465928299</c:v>
                </c:pt>
                <c:pt idx="26">
                  <c:v>2.65526493307638</c:v>
                </c:pt>
                <c:pt idx="27">
                  <c:v>2.6677197872137102</c:v>
                </c:pt>
                <c:pt idx="28">
                  <c:v>2.7142473573677099</c:v>
                </c:pt>
                <c:pt idx="29">
                  <c:v>2.74499153860158</c:v>
                </c:pt>
                <c:pt idx="30">
                  <c:v>2.8523483795020899</c:v>
                </c:pt>
                <c:pt idx="31">
                  <c:v>2.7197640173012099</c:v>
                </c:pt>
                <c:pt idx="32">
                  <c:v>2.6280023792147</c:v>
                </c:pt>
                <c:pt idx="33">
                  <c:v>2.6340815901544601</c:v>
                </c:pt>
                <c:pt idx="34">
                  <c:v>2.6218507194802698</c:v>
                </c:pt>
                <c:pt idx="35">
                  <c:v>2.6164264253084601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85-4A9D-9BCD-90FB67306DC6}"/>
            </c:ext>
          </c:extLst>
        </c:ser>
        <c:ser>
          <c:idx val="5"/>
          <c:order val="5"/>
          <c:tx>
            <c:strRef>
              <c:f>MinP!$I$6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MinP!$J$6:$AS$6</c:f>
              <c:numCache>
                <c:formatCode>General</c:formatCode>
                <c:ptCount val="36"/>
                <c:pt idx="0">
                  <c:v>2.6218338081623802</c:v>
                </c:pt>
                <c:pt idx="1">
                  <c:v>2.6454907334922302</c:v>
                </c:pt>
                <c:pt idx="2">
                  <c:v>2.43706433596771</c:v>
                </c:pt>
                <c:pt idx="3">
                  <c:v>2.5761254434298499</c:v>
                </c:pt>
                <c:pt idx="4">
                  <c:v>2.4427875405480899</c:v>
                </c:pt>
                <c:pt idx="5">
                  <c:v>2.51262734336657</c:v>
                </c:pt>
                <c:pt idx="6">
                  <c:v>2.4751918917612099</c:v>
                </c:pt>
                <c:pt idx="7">
                  <c:v>2.6203081433945101</c:v>
                </c:pt>
                <c:pt idx="8">
                  <c:v>2.6612413988663599</c:v>
                </c:pt>
                <c:pt idx="9">
                  <c:v>2.6896367643205399</c:v>
                </c:pt>
                <c:pt idx="10">
                  <c:v>2.6782461805620801</c:v>
                </c:pt>
                <c:pt idx="11">
                  <c:v>2.4578830403435301</c:v>
                </c:pt>
                <c:pt idx="12">
                  <c:v>2.7555474130973998</c:v>
                </c:pt>
                <c:pt idx="13">
                  <c:v>2.64197174170017</c:v>
                </c:pt>
                <c:pt idx="14">
                  <c:v>2.6025392360061499</c:v>
                </c:pt>
                <c:pt idx="15">
                  <c:v>2.5986754229071098</c:v>
                </c:pt>
                <c:pt idx="16">
                  <c:v>2.5811329052763399</c:v>
                </c:pt>
                <c:pt idx="17">
                  <c:v>2.7675060558904101</c:v>
                </c:pt>
                <c:pt idx="18">
                  <c:v>2.6950894611059</c:v>
                </c:pt>
                <c:pt idx="19">
                  <c:v>2.6261204359959902</c:v>
                </c:pt>
                <c:pt idx="20">
                  <c:v>2.5905647086835901</c:v>
                </c:pt>
                <c:pt idx="21">
                  <c:v>2.6015774256515698</c:v>
                </c:pt>
                <c:pt idx="22">
                  <c:v>2.75396606000833</c:v>
                </c:pt>
                <c:pt idx="23">
                  <c:v>2.6900486886570198</c:v>
                </c:pt>
                <c:pt idx="24">
                  <c:v>2.5699504972844802</c:v>
                </c:pt>
                <c:pt idx="25">
                  <c:v>2.5921420345834898</c:v>
                </c:pt>
                <c:pt idx="26">
                  <c:v>2.5812142669567599</c:v>
                </c:pt>
                <c:pt idx="27">
                  <c:v>2.5039053618591498</c:v>
                </c:pt>
                <c:pt idx="28">
                  <c:v>2.51579366689253</c:v>
                </c:pt>
                <c:pt idx="29">
                  <c:v>2.5088377818108301</c:v>
                </c:pt>
                <c:pt idx="30">
                  <c:v>2.5955137095461498</c:v>
                </c:pt>
                <c:pt idx="31">
                  <c:v>2.5376919857211999</c:v>
                </c:pt>
                <c:pt idx="32">
                  <c:v>2.55825496271807</c:v>
                </c:pt>
                <c:pt idx="33">
                  <c:v>2.49171328660699</c:v>
                </c:pt>
                <c:pt idx="34">
                  <c:v>2.5288876098210098</c:v>
                </c:pt>
                <c:pt idx="35">
                  <c:v>2.49669028427952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85-4A9D-9BCD-90FB67306DC6}"/>
            </c:ext>
          </c:extLst>
        </c:ser>
        <c:ser>
          <c:idx val="6"/>
          <c:order val="6"/>
          <c:tx>
            <c:strRef>
              <c:f>MinP!$I$7</c:f>
              <c:strCache>
                <c:ptCount val="1"/>
                <c:pt idx="0">
                  <c:v>All PMC Abstracts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MinP!$J$7:$AS$7</c:f>
              <c:numCache>
                <c:formatCode>General</c:formatCode>
                <c:ptCount val="36"/>
                <c:pt idx="0">
                  <c:v>2.5386321780319001</c:v>
                </c:pt>
                <c:pt idx="1">
                  <c:v>2.5613050349312001</c:v>
                </c:pt>
                <c:pt idx="2">
                  <c:v>2.36552151280052</c:v>
                </c:pt>
                <c:pt idx="3">
                  <c:v>2.3851329224280602</c:v>
                </c:pt>
                <c:pt idx="4">
                  <c:v>2.3928304640981501</c:v>
                </c:pt>
                <c:pt idx="5">
                  <c:v>2.3500944967449602</c:v>
                </c:pt>
                <c:pt idx="6">
                  <c:v>2.4463872423935702</c:v>
                </c:pt>
                <c:pt idx="7">
                  <c:v>2.4178074694179399</c:v>
                </c:pt>
                <c:pt idx="8">
                  <c:v>2.5323582674161398</c:v>
                </c:pt>
                <c:pt idx="9">
                  <c:v>3.02130626412157</c:v>
                </c:pt>
                <c:pt idx="10">
                  <c:v>2.4387308780071</c:v>
                </c:pt>
                <c:pt idx="11">
                  <c:v>2.3922268234829298</c:v>
                </c:pt>
                <c:pt idx="12">
                  <c:v>2.47127517829384</c:v>
                </c:pt>
                <c:pt idx="13">
                  <c:v>2.4538294459098799</c:v>
                </c:pt>
                <c:pt idx="14">
                  <c:v>2.4639881674923099</c:v>
                </c:pt>
                <c:pt idx="15">
                  <c:v>2.4362354619019801</c:v>
                </c:pt>
                <c:pt idx="16">
                  <c:v>2.46249001155689</c:v>
                </c:pt>
                <c:pt idx="17">
                  <c:v>2.46496066224501</c:v>
                </c:pt>
                <c:pt idx="18">
                  <c:v>2.45352538176141</c:v>
                </c:pt>
                <c:pt idx="19">
                  <c:v>2.4878623733151701</c:v>
                </c:pt>
                <c:pt idx="20">
                  <c:v>2.44150410341337</c:v>
                </c:pt>
                <c:pt idx="21">
                  <c:v>2.4713392260827001</c:v>
                </c:pt>
                <c:pt idx="22">
                  <c:v>2.4091119812934698</c:v>
                </c:pt>
                <c:pt idx="23">
                  <c:v>2.4180170268170702</c:v>
                </c:pt>
                <c:pt idx="24">
                  <c:v>2.4104318924191599</c:v>
                </c:pt>
                <c:pt idx="25">
                  <c:v>2.4533365871231498</c:v>
                </c:pt>
                <c:pt idx="26">
                  <c:v>2.4413706284738699</c:v>
                </c:pt>
                <c:pt idx="27">
                  <c:v>2.4346215308411998</c:v>
                </c:pt>
                <c:pt idx="28">
                  <c:v>2.4173309301930601</c:v>
                </c:pt>
                <c:pt idx="29">
                  <c:v>2.4349102453772198</c:v>
                </c:pt>
                <c:pt idx="30">
                  <c:v>2.4456064797242898</c:v>
                </c:pt>
                <c:pt idx="31">
                  <c:v>2.4530119576785201</c:v>
                </c:pt>
                <c:pt idx="32">
                  <c:v>2.4296050090008401</c:v>
                </c:pt>
                <c:pt idx="33">
                  <c:v>2.44014749399738</c:v>
                </c:pt>
                <c:pt idx="34">
                  <c:v>2.4416565517582298</c:v>
                </c:pt>
                <c:pt idx="35">
                  <c:v>2.4506316895697098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85-4A9D-9BCD-90FB6730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MinP!$I$1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000"/>
                    </a:solidFill>
                    <a:ln w="9525">
                      <a:noFill/>
                    </a:ln>
                    <a:effectLst>
                      <a:softEdge rad="0"/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MinP!$J$1:$AS$1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  <c:pt idx="3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MinP!$J$1:$AS$1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  <c:pt idx="35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423-7049-B02C-E52CFC1D189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MinP!$I$8</c15:sqref>
                        </c15:formulaRef>
                      </c:ext>
                    </c:extLst>
                    <c:strCache>
                      <c:ptCount val="1"/>
                      <c:pt idx="0">
                        <c:v>Observational_Study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MinP!$J$1:$AS$1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  <c:pt idx="35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2.66380662008733</c:v>
                      </c:pt>
                      <c:pt idx="23">
                        <c:v>2.6930777259283998</c:v>
                      </c:pt>
                      <c:pt idx="24">
                        <c:v>2.6668878281413599</c:v>
                      </c:pt>
                      <c:pt idx="25">
                        <c:v>2.61293132684697</c:v>
                      </c:pt>
                      <c:pt idx="26">
                        <c:v>2.5964912491523102</c:v>
                      </c:pt>
                      <c:pt idx="27">
                        <c:v>2.6028527024468699</c:v>
                      </c:pt>
                      <c:pt idx="28">
                        <c:v>2.5492038076107701</c:v>
                      </c:pt>
                      <c:pt idx="29">
                        <c:v>2.59665839354401</c:v>
                      </c:pt>
                      <c:pt idx="30">
                        <c:v>2.6674736532191901</c:v>
                      </c:pt>
                      <c:pt idx="31">
                        <c:v>2.6048428734819602</c:v>
                      </c:pt>
                      <c:pt idx="32">
                        <c:v>2.60753330335542</c:v>
                      </c:pt>
                      <c:pt idx="33">
                        <c:v>2.5454850737547301</c:v>
                      </c:pt>
                      <c:pt idx="34">
                        <c:v>2.54004406090873</c:v>
                      </c:pt>
                      <c:pt idx="35">
                        <c:v>2.5309207343071298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985-4A9D-9BCD-90FB67306DC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MinP!$I$9</c15:sqref>
                        </c15:formulaRef>
                      </c:ext>
                    </c:extLst>
                    <c:strCache>
                      <c:ptCount val="1"/>
                      <c:pt idx="0">
                        <c:v>Systematical_review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MinP!$J$1:$AS$1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  <c:pt idx="35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2.1505149978319902</c:v>
                      </c:pt>
                      <c:pt idx="12">
                        <c:v>3.5</c:v>
                      </c:pt>
                      <c:pt idx="13">
                        <c:v>3.09691001300805</c:v>
                      </c:pt>
                      <c:pt idx="14">
                        <c:v>1.7312733420053701</c:v>
                      </c:pt>
                      <c:pt idx="15">
                        <c:v>2.2831616673893298</c:v>
                      </c:pt>
                      <c:pt idx="16">
                        <c:v>2.89586073148417</c:v>
                      </c:pt>
                      <c:pt idx="17">
                        <c:v>2.1092333523872999</c:v>
                      </c:pt>
                      <c:pt idx="18">
                        <c:v>2.9310826838609998</c:v>
                      </c:pt>
                      <c:pt idx="19">
                        <c:v>2.5677214958461798</c:v>
                      </c:pt>
                      <c:pt idx="20">
                        <c:v>2.5971528295119199</c:v>
                      </c:pt>
                      <c:pt idx="21">
                        <c:v>2.65527220075198</c:v>
                      </c:pt>
                      <c:pt idx="22">
                        <c:v>2.5643867822944699</c:v>
                      </c:pt>
                      <c:pt idx="23">
                        <c:v>2.6847053689161702</c:v>
                      </c:pt>
                      <c:pt idx="24">
                        <c:v>3.09416598117445</c:v>
                      </c:pt>
                      <c:pt idx="25">
                        <c:v>2.8237430894207201</c:v>
                      </c:pt>
                      <c:pt idx="26">
                        <c:v>2.80955143779524</c:v>
                      </c:pt>
                      <c:pt idx="27">
                        <c:v>2.8498636315522998</c:v>
                      </c:pt>
                      <c:pt idx="28">
                        <c:v>2.6184324049240399</c:v>
                      </c:pt>
                      <c:pt idx="29">
                        <c:v>2.76867278721934</c:v>
                      </c:pt>
                      <c:pt idx="30">
                        <c:v>2.8150992851055801</c:v>
                      </c:pt>
                      <c:pt idx="31">
                        <c:v>2.76801042100753</c:v>
                      </c:pt>
                      <c:pt idx="32">
                        <c:v>2.83512189028749</c:v>
                      </c:pt>
                      <c:pt idx="33">
                        <c:v>2.8563483363483502</c:v>
                      </c:pt>
                      <c:pt idx="34">
                        <c:v>2.8508462660855201</c:v>
                      </c:pt>
                      <c:pt idx="35">
                        <c:v>2.79544145439178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985-4A9D-9BCD-90FB67306DC6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4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Mean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of the -log</a:t>
                </a:r>
                <a:r>
                  <a:rPr lang="en-US" sz="1500" baseline="-25000">
                    <a:latin typeface="Helvetica" panose="020B0604020202020204" pitchFamily="34" charset="0"/>
                    <a:cs typeface="Helvetica" panose="020B0604020202020204" pitchFamily="34" charset="0"/>
                  </a:rPr>
                  <a:t>10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"best" P value in PMC Abstracts</a:t>
                </a:r>
                <a:endParaRPr lang="en-US" sz="15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5.0129749211522204E-3"/>
              <c:y val="0.19083369356705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3258091079675594"/>
          <c:y val="6.0431208754872144E-2"/>
          <c:w val="0.17587118596487017"/>
          <c:h val="0.37275188832721834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MaxP!$I$2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MaxP!$J$2:$AS$2</c:f>
              <c:numCache>
                <c:formatCode>General</c:formatCode>
                <c:ptCount val="36"/>
                <c:pt idx="1">
                  <c:v>1.51993758376911</c:v>
                </c:pt>
                <c:pt idx="2">
                  <c:v>1.0159907968680699</c:v>
                </c:pt>
                <c:pt idx="3">
                  <c:v>1.4929239661136</c:v>
                </c:pt>
                <c:pt idx="4">
                  <c:v>1.3382795826032301</c:v>
                </c:pt>
                <c:pt idx="5">
                  <c:v>1.6229833623299199</c:v>
                </c:pt>
                <c:pt idx="6">
                  <c:v>1.3125552823501301</c:v>
                </c:pt>
                <c:pt idx="7">
                  <c:v>1.1042201411794501</c:v>
                </c:pt>
                <c:pt idx="8">
                  <c:v>1.6978616999704701</c:v>
                </c:pt>
                <c:pt idx="9">
                  <c:v>1.3115353162488499</c:v>
                </c:pt>
                <c:pt idx="10">
                  <c:v>1.3590932018192901</c:v>
                </c:pt>
                <c:pt idx="11">
                  <c:v>1.3194326164836301</c:v>
                </c:pt>
                <c:pt idx="12">
                  <c:v>1.78225171117223</c:v>
                </c:pt>
                <c:pt idx="13">
                  <c:v>1.30791641007837</c:v>
                </c:pt>
                <c:pt idx="14">
                  <c:v>1.30516626051591</c:v>
                </c:pt>
                <c:pt idx="15">
                  <c:v>1.3188326946115301</c:v>
                </c:pt>
                <c:pt idx="16">
                  <c:v>1.4671022414681301</c:v>
                </c:pt>
                <c:pt idx="17">
                  <c:v>1.4642554683273701</c:v>
                </c:pt>
                <c:pt idx="18">
                  <c:v>1.4552189711885299</c:v>
                </c:pt>
                <c:pt idx="19">
                  <c:v>1.3717478704791499</c:v>
                </c:pt>
                <c:pt idx="20">
                  <c:v>1.4967646008880999</c:v>
                </c:pt>
                <c:pt idx="21">
                  <c:v>1.4268251009914801</c:v>
                </c:pt>
                <c:pt idx="22">
                  <c:v>1.4478975938873799</c:v>
                </c:pt>
                <c:pt idx="23">
                  <c:v>1.4304588882432701</c:v>
                </c:pt>
                <c:pt idx="24">
                  <c:v>1.4311158282598699</c:v>
                </c:pt>
                <c:pt idx="25">
                  <c:v>1.4152657037634</c:v>
                </c:pt>
                <c:pt idx="26">
                  <c:v>1.4019407555299499</c:v>
                </c:pt>
                <c:pt idx="27">
                  <c:v>1.3882299603308701</c:v>
                </c:pt>
                <c:pt idx="28">
                  <c:v>1.40801515667544</c:v>
                </c:pt>
                <c:pt idx="29">
                  <c:v>1.3822490980337501</c:v>
                </c:pt>
                <c:pt idx="30">
                  <c:v>1.3809020839036501</c:v>
                </c:pt>
                <c:pt idx="31">
                  <c:v>1.35408337204922</c:v>
                </c:pt>
                <c:pt idx="32">
                  <c:v>1.3525896898549501</c:v>
                </c:pt>
                <c:pt idx="33">
                  <c:v>1.32780612353428</c:v>
                </c:pt>
                <c:pt idx="34">
                  <c:v>1.35062563428837</c:v>
                </c:pt>
                <c:pt idx="35">
                  <c:v>1.3642598705868201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E-41CA-9E38-628131B59E6B}"/>
            </c:ext>
          </c:extLst>
        </c:ser>
        <c:ser>
          <c:idx val="1"/>
          <c:order val="1"/>
          <c:tx>
            <c:strRef>
              <c:f>MaxP!$I$3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MaxP!$J$3:$AS$3</c:f>
              <c:numCache>
                <c:formatCode>General</c:formatCode>
                <c:ptCount val="36"/>
                <c:pt idx="3">
                  <c:v>1.92020339940096</c:v>
                </c:pt>
                <c:pt idx="4">
                  <c:v>2.0091733617467198</c:v>
                </c:pt>
                <c:pt idx="5">
                  <c:v>1.6103040255507499</c:v>
                </c:pt>
                <c:pt idx="6">
                  <c:v>1.67553542250707</c:v>
                </c:pt>
                <c:pt idx="7">
                  <c:v>1.93828100863641</c:v>
                </c:pt>
                <c:pt idx="8">
                  <c:v>1.12204920639751</c:v>
                </c:pt>
                <c:pt idx="9">
                  <c:v>1.52180680336291</c:v>
                </c:pt>
                <c:pt idx="10">
                  <c:v>1.87432093903057</c:v>
                </c:pt>
                <c:pt idx="11">
                  <c:v>1.7358600160433999</c:v>
                </c:pt>
                <c:pt idx="12">
                  <c:v>2.1413087087933</c:v>
                </c:pt>
                <c:pt idx="13">
                  <c:v>1.86280869049564</c:v>
                </c:pt>
                <c:pt idx="14">
                  <c:v>1.6678483945662299</c:v>
                </c:pt>
                <c:pt idx="15">
                  <c:v>1.9546831401277101</c:v>
                </c:pt>
                <c:pt idx="16">
                  <c:v>1.64539242156085</c:v>
                </c:pt>
                <c:pt idx="17">
                  <c:v>1.49150479507477</c:v>
                </c:pt>
                <c:pt idx="18">
                  <c:v>1.8318985048254</c:v>
                </c:pt>
                <c:pt idx="19">
                  <c:v>1.76419799507604</c:v>
                </c:pt>
                <c:pt idx="20">
                  <c:v>1.75954065215902</c:v>
                </c:pt>
                <c:pt idx="21">
                  <c:v>1.7831979177178301</c:v>
                </c:pt>
                <c:pt idx="22">
                  <c:v>1.6285952791653</c:v>
                </c:pt>
                <c:pt idx="23">
                  <c:v>1.6474953170584801</c:v>
                </c:pt>
                <c:pt idx="24">
                  <c:v>1.6322028450524999</c:v>
                </c:pt>
                <c:pt idx="25">
                  <c:v>1.72661188573493</c:v>
                </c:pt>
                <c:pt idx="26">
                  <c:v>1.6832958078373901</c:v>
                </c:pt>
                <c:pt idx="27">
                  <c:v>1.5760197022474101</c:v>
                </c:pt>
                <c:pt idx="28">
                  <c:v>1.59025837407674</c:v>
                </c:pt>
                <c:pt idx="29">
                  <c:v>1.6222803881886301</c:v>
                </c:pt>
                <c:pt idx="30">
                  <c:v>1.6059645715775801</c:v>
                </c:pt>
                <c:pt idx="31">
                  <c:v>1.58439694625788</c:v>
                </c:pt>
                <c:pt idx="32">
                  <c:v>1.5970566697658399</c:v>
                </c:pt>
                <c:pt idx="33">
                  <c:v>1.55001718377951</c:v>
                </c:pt>
                <c:pt idx="34">
                  <c:v>1.50282598052048</c:v>
                </c:pt>
                <c:pt idx="35">
                  <c:v>1.6328898166913099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E-41CA-9E38-628131B59E6B}"/>
            </c:ext>
          </c:extLst>
        </c:ser>
        <c:ser>
          <c:idx val="2"/>
          <c:order val="2"/>
          <c:tx>
            <c:strRef>
              <c:f>MaxP!$I$4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MaxP!$J$4:$AS$4</c:f>
              <c:numCache>
                <c:formatCode>General</c:formatCode>
                <c:ptCount val="36"/>
                <c:pt idx="14">
                  <c:v>1.5277835599276901</c:v>
                </c:pt>
                <c:pt idx="15">
                  <c:v>1.19684656492996</c:v>
                </c:pt>
                <c:pt idx="16">
                  <c:v>1.33068531281083</c:v>
                </c:pt>
                <c:pt idx="17">
                  <c:v>1.3512277052102799</c:v>
                </c:pt>
                <c:pt idx="18">
                  <c:v>1.425202436435</c:v>
                </c:pt>
                <c:pt idx="19">
                  <c:v>1.47996065133178</c:v>
                </c:pt>
                <c:pt idx="20">
                  <c:v>1.80634523902901</c:v>
                </c:pt>
                <c:pt idx="21">
                  <c:v>1.68420925977999</c:v>
                </c:pt>
                <c:pt idx="22">
                  <c:v>1.74854455102102</c:v>
                </c:pt>
                <c:pt idx="23">
                  <c:v>1.4902623743189001</c:v>
                </c:pt>
                <c:pt idx="24">
                  <c:v>1.48625002937782</c:v>
                </c:pt>
                <c:pt idx="25">
                  <c:v>1.43149963033039</c:v>
                </c:pt>
                <c:pt idx="26">
                  <c:v>1.3666214177664799</c:v>
                </c:pt>
                <c:pt idx="27">
                  <c:v>1.4326673204954501</c:v>
                </c:pt>
                <c:pt idx="28">
                  <c:v>1.3530894427418201</c:v>
                </c:pt>
                <c:pt idx="29">
                  <c:v>1.39484538288674</c:v>
                </c:pt>
                <c:pt idx="30">
                  <c:v>1.4777042264841</c:v>
                </c:pt>
                <c:pt idx="31">
                  <c:v>1.42044934347447</c:v>
                </c:pt>
                <c:pt idx="32">
                  <c:v>1.4827408781829501</c:v>
                </c:pt>
                <c:pt idx="33">
                  <c:v>1.46456980558843</c:v>
                </c:pt>
                <c:pt idx="34">
                  <c:v>1.49574942424442</c:v>
                </c:pt>
                <c:pt idx="35">
                  <c:v>1.43774691572862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E-41CA-9E38-628131B59E6B}"/>
            </c:ext>
          </c:extLst>
        </c:ser>
        <c:ser>
          <c:idx val="3"/>
          <c:order val="3"/>
          <c:tx>
            <c:strRef>
              <c:f>MaxP!$I$5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MaxP!$J$5:$AS$5</c:f>
              <c:numCache>
                <c:formatCode>General</c:formatCode>
                <c:ptCount val="36"/>
                <c:pt idx="16">
                  <c:v>2.3089759907641301</c:v>
                </c:pt>
                <c:pt idx="17">
                  <c:v>1.2439558388132099</c:v>
                </c:pt>
                <c:pt idx="18">
                  <c:v>1.7256835945505899</c:v>
                </c:pt>
                <c:pt idx="19">
                  <c:v>2.20737862141609</c:v>
                </c:pt>
                <c:pt idx="20">
                  <c:v>1.68042123493513</c:v>
                </c:pt>
                <c:pt idx="21">
                  <c:v>2.3071691583204799</c:v>
                </c:pt>
                <c:pt idx="22">
                  <c:v>1.9407959362192599</c:v>
                </c:pt>
                <c:pt idx="23">
                  <c:v>1.9567354226704401</c:v>
                </c:pt>
                <c:pt idx="24">
                  <c:v>1.63949402946664</c:v>
                </c:pt>
                <c:pt idx="25">
                  <c:v>1.59077517773431</c:v>
                </c:pt>
                <c:pt idx="26">
                  <c:v>1.7020175712163099</c:v>
                </c:pt>
                <c:pt idx="27">
                  <c:v>1.49048244090715</c:v>
                </c:pt>
                <c:pt idx="28">
                  <c:v>1.5448231671883099</c:v>
                </c:pt>
                <c:pt idx="29">
                  <c:v>1.5238399087828201</c:v>
                </c:pt>
                <c:pt idx="30">
                  <c:v>1.6035428022411899</c:v>
                </c:pt>
                <c:pt idx="31">
                  <c:v>1.54319601185513</c:v>
                </c:pt>
                <c:pt idx="32">
                  <c:v>1.55467347855809</c:v>
                </c:pt>
                <c:pt idx="33">
                  <c:v>1.53802571091163</c:v>
                </c:pt>
                <c:pt idx="34">
                  <c:v>1.44563654134038</c:v>
                </c:pt>
                <c:pt idx="35">
                  <c:v>1.51943444601389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7E-41CA-9E38-628131B59E6B}"/>
            </c:ext>
          </c:extLst>
        </c:ser>
        <c:ser>
          <c:idx val="4"/>
          <c:order val="4"/>
          <c:tx>
            <c:strRef>
              <c:f>MaxP!$I$6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MaxP!$J$6:$AS$6</c:f>
              <c:numCache>
                <c:formatCode>General</c:formatCode>
                <c:ptCount val="36"/>
                <c:pt idx="0">
                  <c:v>1.8636521102508099</c:v>
                </c:pt>
                <c:pt idx="1">
                  <c:v>1.8836030978876599</c:v>
                </c:pt>
                <c:pt idx="2">
                  <c:v>1.74991697570383</c:v>
                </c:pt>
                <c:pt idx="3">
                  <c:v>1.65418451679192</c:v>
                </c:pt>
                <c:pt idx="4">
                  <c:v>1.8184057449698601</c:v>
                </c:pt>
                <c:pt idx="5">
                  <c:v>1.71597334122693</c:v>
                </c:pt>
                <c:pt idx="6">
                  <c:v>1.74898891526781</c:v>
                </c:pt>
                <c:pt idx="7">
                  <c:v>1.75153791718924</c:v>
                </c:pt>
                <c:pt idx="8">
                  <c:v>1.7068705672126501</c:v>
                </c:pt>
                <c:pt idx="9">
                  <c:v>1.6365851050062401</c:v>
                </c:pt>
                <c:pt idx="10">
                  <c:v>1.83052343834992</c:v>
                </c:pt>
                <c:pt idx="11">
                  <c:v>1.6725231546256101</c:v>
                </c:pt>
                <c:pt idx="12">
                  <c:v>1.9343636147386101</c:v>
                </c:pt>
                <c:pt idx="13">
                  <c:v>1.7035804312662901</c:v>
                </c:pt>
                <c:pt idx="14">
                  <c:v>1.6387847705834</c:v>
                </c:pt>
                <c:pt idx="15">
                  <c:v>1.74330330581834</c:v>
                </c:pt>
                <c:pt idx="16">
                  <c:v>1.6170699337557499</c:v>
                </c:pt>
                <c:pt idx="17">
                  <c:v>1.82775427163385</c:v>
                </c:pt>
                <c:pt idx="18">
                  <c:v>1.8482652692905599</c:v>
                </c:pt>
                <c:pt idx="19">
                  <c:v>1.68755838822143</c:v>
                </c:pt>
                <c:pt idx="20">
                  <c:v>1.6913254279955601</c:v>
                </c:pt>
                <c:pt idx="21">
                  <c:v>1.65528587159399</c:v>
                </c:pt>
                <c:pt idx="22">
                  <c:v>1.7815904967009</c:v>
                </c:pt>
                <c:pt idx="23">
                  <c:v>1.7054459398231101</c:v>
                </c:pt>
                <c:pt idx="24">
                  <c:v>1.6837930922097599</c:v>
                </c:pt>
                <c:pt idx="25">
                  <c:v>1.61080386152945</c:v>
                </c:pt>
                <c:pt idx="26">
                  <c:v>1.5885307117706799</c:v>
                </c:pt>
                <c:pt idx="27">
                  <c:v>1.57692191264286</c:v>
                </c:pt>
                <c:pt idx="28">
                  <c:v>1.55063634564571</c:v>
                </c:pt>
                <c:pt idx="29">
                  <c:v>1.54681934615994</c:v>
                </c:pt>
                <c:pt idx="30">
                  <c:v>1.6433472347667899</c:v>
                </c:pt>
                <c:pt idx="31">
                  <c:v>1.57728241731355</c:v>
                </c:pt>
                <c:pt idx="32">
                  <c:v>1.6421817130602501</c:v>
                </c:pt>
                <c:pt idx="33">
                  <c:v>1.55299387501291</c:v>
                </c:pt>
                <c:pt idx="34">
                  <c:v>1.6199920942967601</c:v>
                </c:pt>
                <c:pt idx="35">
                  <c:v>1.4977675143990701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7E-41CA-9E38-628131B59E6B}"/>
            </c:ext>
          </c:extLst>
        </c:ser>
        <c:ser>
          <c:idx val="5"/>
          <c:order val="5"/>
          <c:tx>
            <c:strRef>
              <c:f>MaxP!$I$7</c:f>
              <c:strCache>
                <c:ptCount val="1"/>
                <c:pt idx="0">
                  <c:v>All PMC Abstracts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MaxP!$J$7:$AS$7</c:f>
              <c:numCache>
                <c:formatCode>General</c:formatCode>
                <c:ptCount val="36"/>
                <c:pt idx="0">
                  <c:v>1.9515514591034899</c:v>
                </c:pt>
                <c:pt idx="1">
                  <c:v>1.89160770873596</c:v>
                </c:pt>
                <c:pt idx="2">
                  <c:v>1.8141669777536</c:v>
                </c:pt>
                <c:pt idx="3">
                  <c:v>1.68859532916945</c:v>
                </c:pt>
                <c:pt idx="4">
                  <c:v>1.8315689959350401</c:v>
                </c:pt>
                <c:pt idx="5">
                  <c:v>1.6769511587537</c:v>
                </c:pt>
                <c:pt idx="6">
                  <c:v>1.7358577094505001</c:v>
                </c:pt>
                <c:pt idx="7">
                  <c:v>1.66210883532105</c:v>
                </c:pt>
                <c:pt idx="8">
                  <c:v>1.70786322508731</c:v>
                </c:pt>
                <c:pt idx="9">
                  <c:v>2.1592578064269898</c:v>
                </c:pt>
                <c:pt idx="10">
                  <c:v>1.7391240833038599</c:v>
                </c:pt>
                <c:pt idx="11">
                  <c:v>1.7109974979574201</c:v>
                </c:pt>
                <c:pt idx="12">
                  <c:v>1.7771547045785601</c:v>
                </c:pt>
                <c:pt idx="13">
                  <c:v>1.7363324953871899</c:v>
                </c:pt>
                <c:pt idx="14">
                  <c:v>1.72111702271619</c:v>
                </c:pt>
                <c:pt idx="15">
                  <c:v>1.7091644064993099</c:v>
                </c:pt>
                <c:pt idx="16">
                  <c:v>1.73657637632631</c:v>
                </c:pt>
                <c:pt idx="17">
                  <c:v>1.6952075258738799</c:v>
                </c:pt>
                <c:pt idx="18">
                  <c:v>1.6917157825343201</c:v>
                </c:pt>
                <c:pt idx="19">
                  <c:v>1.7143534182485001</c:v>
                </c:pt>
                <c:pt idx="20">
                  <c:v>1.6759032703258601</c:v>
                </c:pt>
                <c:pt idx="21">
                  <c:v>1.6957765694105</c:v>
                </c:pt>
                <c:pt idx="22">
                  <c:v>1.6516192912699199</c:v>
                </c:pt>
                <c:pt idx="23">
                  <c:v>1.64569887951512</c:v>
                </c:pt>
                <c:pt idx="24">
                  <c:v>1.64134021168638</c:v>
                </c:pt>
                <c:pt idx="25">
                  <c:v>1.6398913272814399</c:v>
                </c:pt>
                <c:pt idx="26">
                  <c:v>1.60948390646349</c:v>
                </c:pt>
                <c:pt idx="27">
                  <c:v>1.6030516204796901</c:v>
                </c:pt>
                <c:pt idx="28">
                  <c:v>1.5905160324395</c:v>
                </c:pt>
                <c:pt idx="29">
                  <c:v>1.58807817058698</c:v>
                </c:pt>
                <c:pt idx="30">
                  <c:v>1.60261518395194</c:v>
                </c:pt>
                <c:pt idx="31">
                  <c:v>1.60554287708304</c:v>
                </c:pt>
                <c:pt idx="32">
                  <c:v>1.5917090910216301</c:v>
                </c:pt>
                <c:pt idx="33">
                  <c:v>1.5845237392844</c:v>
                </c:pt>
                <c:pt idx="34">
                  <c:v>1.5878938792667601</c:v>
                </c:pt>
                <c:pt idx="35">
                  <c:v>1.59485451843311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7E-41CA-9E38-628131B59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MaxP!$I$8</c15:sqref>
                        </c15:formulaRef>
                      </c:ext>
                    </c:extLst>
                    <c:strCache>
                      <c:ptCount val="1"/>
                      <c:pt idx="0">
                        <c:v>Observational_Study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MaxP!$J$8:$AS$8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1.4776705938929899</c:v>
                      </c:pt>
                      <c:pt idx="23">
                        <c:v>1.75063481008161</c:v>
                      </c:pt>
                      <c:pt idx="24">
                        <c:v>1.69910997590681</c:v>
                      </c:pt>
                      <c:pt idx="25">
                        <c:v>1.67980714961559</c:v>
                      </c:pt>
                      <c:pt idx="26">
                        <c:v>1.6756523245808099</c:v>
                      </c:pt>
                      <c:pt idx="27">
                        <c:v>1.6548974094672999</c:v>
                      </c:pt>
                      <c:pt idx="28">
                        <c:v>1.63302030210204</c:v>
                      </c:pt>
                      <c:pt idx="29">
                        <c:v>1.6202363612033099</c:v>
                      </c:pt>
                      <c:pt idx="30">
                        <c:v>1.6520043233595001</c:v>
                      </c:pt>
                      <c:pt idx="31">
                        <c:v>1.6654942620240201</c:v>
                      </c:pt>
                      <c:pt idx="32">
                        <c:v>1.6652610285421801</c:v>
                      </c:pt>
                      <c:pt idx="33">
                        <c:v>1.65662450315247</c:v>
                      </c:pt>
                      <c:pt idx="34">
                        <c:v>1.6717359397702201</c:v>
                      </c:pt>
                      <c:pt idx="35">
                        <c:v>1.60355453251779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97E-41CA-9E38-628131B59E6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MaxP!$I$9</c15:sqref>
                        </c15:formulaRef>
                      </c:ext>
                    </c:extLst>
                    <c:strCache>
                      <c:ptCount val="1"/>
                      <c:pt idx="0">
                        <c:v>Systematical_review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MaxP!$J$9:$AS$9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2.1505149978319902</c:v>
                      </c:pt>
                      <c:pt idx="12">
                        <c:v>2.6164950007226699</c:v>
                      </c:pt>
                      <c:pt idx="13">
                        <c:v>3.09691001300805</c:v>
                      </c:pt>
                      <c:pt idx="14">
                        <c:v>1.35995889123642</c:v>
                      </c:pt>
                      <c:pt idx="15">
                        <c:v>1.56632333477867</c:v>
                      </c:pt>
                      <c:pt idx="16">
                        <c:v>1.24383694932712</c:v>
                      </c:pt>
                      <c:pt idx="17">
                        <c:v>1.7089164306445299</c:v>
                      </c:pt>
                      <c:pt idx="18">
                        <c:v>1.8305832912365101</c:v>
                      </c:pt>
                      <c:pt idx="19">
                        <c:v>1.59393531740436</c:v>
                      </c:pt>
                      <c:pt idx="20">
                        <c:v>1.2196762508083001</c:v>
                      </c:pt>
                      <c:pt idx="21">
                        <c:v>1.7006412790472101</c:v>
                      </c:pt>
                      <c:pt idx="22">
                        <c:v>1.46161638398055</c:v>
                      </c:pt>
                      <c:pt idx="23">
                        <c:v>1.47014565457055</c:v>
                      </c:pt>
                      <c:pt idx="24">
                        <c:v>1.77224815237922</c:v>
                      </c:pt>
                      <c:pt idx="25">
                        <c:v>1.45468310781754</c:v>
                      </c:pt>
                      <c:pt idx="26">
                        <c:v>1.3327557217043899</c:v>
                      </c:pt>
                      <c:pt idx="27">
                        <c:v>1.4600039833065599</c:v>
                      </c:pt>
                      <c:pt idx="28">
                        <c:v>1.3573017735147599</c:v>
                      </c:pt>
                      <c:pt idx="29">
                        <c:v>1.4008292513420999</c:v>
                      </c:pt>
                      <c:pt idx="30">
                        <c:v>1.4810664735482899</c:v>
                      </c:pt>
                      <c:pt idx="31">
                        <c:v>1.4254370796821201</c:v>
                      </c:pt>
                      <c:pt idx="32">
                        <c:v>1.45760885708791</c:v>
                      </c:pt>
                      <c:pt idx="33">
                        <c:v>1.4393666357534201</c:v>
                      </c:pt>
                      <c:pt idx="34">
                        <c:v>1.49401183470638</c:v>
                      </c:pt>
                      <c:pt idx="35">
                        <c:v>1.45560083910967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97E-41CA-9E38-628131B59E6B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3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Mean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of the -log</a:t>
                </a:r>
                <a:r>
                  <a:rPr lang="en-US" sz="1500" baseline="-25000">
                    <a:latin typeface="Helvetica" panose="020B0604020202020204" pitchFamily="34" charset="0"/>
                    <a:cs typeface="Helvetica" panose="020B0604020202020204" pitchFamily="34" charset="0"/>
                  </a:rPr>
                  <a:t>10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"worst" P value in PMC Abstracts</a:t>
                </a:r>
                <a:endParaRPr lang="en-US" sz="15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8.0207598738435519E-3"/>
              <c:y val="0.16514747690991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0.5"/>
        <c:minorUnit val="0.5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4461205060752125"/>
          <c:y val="0.1641719868531844"/>
          <c:w val="0.19053875586172683"/>
          <c:h val="0.36018013973474383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638281</xdr:colOff>
      <xdr:row>8</xdr:row>
      <xdr:rowOff>68864</xdr:rowOff>
    </xdr:from>
    <xdr:to>
      <xdr:col>21</xdr:col>
      <xdr:colOff>485881</xdr:colOff>
      <xdr:row>35</xdr:row>
      <xdr:rowOff>138713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458988</xdr:colOff>
      <xdr:row>8</xdr:row>
      <xdr:rowOff>158511</xdr:rowOff>
    </xdr:from>
    <xdr:to>
      <xdr:col>21</xdr:col>
      <xdr:colOff>306588</xdr:colOff>
      <xdr:row>36</xdr:row>
      <xdr:rowOff>4243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0A6700C-2B36-40AE-8AEE-9FE468E27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16"/>
  <sheetViews>
    <sheetView tabSelected="1" topLeftCell="I12" zoomScale="85" zoomScaleNormal="85" workbookViewId="0">
      <selection activeCell="I2" sqref="I2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">
        <v>0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9:45" x14ac:dyDescent="0.3">
      <c r="I2" t="s">
        <v>1</v>
      </c>
      <c r="K2">
        <v>2.3137868620686901</v>
      </c>
      <c r="L2">
        <v>1.9072829165387799</v>
      </c>
      <c r="M2">
        <v>2.2955143563401101</v>
      </c>
      <c r="N2">
        <v>2.1009985327614902</v>
      </c>
      <c r="O2">
        <v>2.2534351923277698</v>
      </c>
      <c r="P2">
        <v>2.0173714513700798</v>
      </c>
      <c r="Q2">
        <v>2.0281373622944399</v>
      </c>
      <c r="R2">
        <v>2.39825354291529</v>
      </c>
      <c r="S2">
        <v>2.5817853029909901</v>
      </c>
      <c r="T2">
        <v>2.0075016101853702</v>
      </c>
      <c r="U2">
        <v>1.8204935165867999</v>
      </c>
      <c r="V2">
        <v>2.2447269022891199</v>
      </c>
      <c r="W2">
        <v>2.1544531055793401</v>
      </c>
      <c r="X2">
        <v>2.2569324094498602</v>
      </c>
      <c r="Y2">
        <v>2.3528851824178099</v>
      </c>
      <c r="Z2">
        <v>2.4360083678162501</v>
      </c>
      <c r="AA2">
        <v>2.2540851027883702</v>
      </c>
      <c r="AB2">
        <v>2.3180859229694102</v>
      </c>
      <c r="AC2">
        <v>2.28423361713162</v>
      </c>
      <c r="AD2">
        <v>2.3430286147016299</v>
      </c>
      <c r="AE2">
        <v>2.36041335586529</v>
      </c>
      <c r="AF2">
        <v>2.3184508366514298</v>
      </c>
      <c r="AG2">
        <v>2.3633050432764202</v>
      </c>
      <c r="AH2">
        <v>2.3440335285667899</v>
      </c>
      <c r="AI2">
        <v>2.2907252422045699</v>
      </c>
      <c r="AJ2">
        <v>2.31274331568765</v>
      </c>
      <c r="AK2">
        <v>2.2924964878229899</v>
      </c>
      <c r="AL2">
        <v>2.2913744762808901</v>
      </c>
      <c r="AM2">
        <v>2.3050945014439899</v>
      </c>
      <c r="AN2">
        <v>2.2732438477527999</v>
      </c>
      <c r="AO2">
        <v>2.27195845992608</v>
      </c>
      <c r="AP2">
        <v>2.2393635443374902</v>
      </c>
      <c r="AQ2">
        <v>2.2504084093241601</v>
      </c>
      <c r="AR2">
        <v>2.2643936296092</v>
      </c>
      <c r="AS2">
        <v>2.2871906846872099</v>
      </c>
    </row>
    <row r="3" spans="9:45" x14ac:dyDescent="0.3">
      <c r="I3" t="s">
        <v>2</v>
      </c>
      <c r="M3">
        <v>2.5660826612501699</v>
      </c>
      <c r="N3">
        <v>2.5430042850948502</v>
      </c>
      <c r="O3">
        <v>1.8683275360492899</v>
      </c>
      <c r="P3">
        <v>2.3159054438353399</v>
      </c>
      <c r="Q3">
        <v>2.6428571428571401</v>
      </c>
      <c r="R3">
        <v>2.2182557844459199</v>
      </c>
      <c r="S3">
        <v>2.2167637330286998</v>
      </c>
      <c r="T3">
        <v>2.4172440391091801</v>
      </c>
      <c r="U3">
        <v>2.22297293533292</v>
      </c>
      <c r="V3">
        <v>2.6219670461731499</v>
      </c>
      <c r="W3">
        <v>2.5659104695647499</v>
      </c>
      <c r="X3">
        <v>2.4165963952054601</v>
      </c>
      <c r="Y3">
        <v>2.4867704187577999</v>
      </c>
      <c r="Z3">
        <v>2.5994456711740601</v>
      </c>
      <c r="AA3">
        <v>2.1197074270343301</v>
      </c>
      <c r="AB3">
        <v>2.4697023161057099</v>
      </c>
      <c r="AC3">
        <v>2.6643352400658098</v>
      </c>
      <c r="AD3">
        <v>2.5374016261858299</v>
      </c>
      <c r="AE3">
        <v>2.6641126330328899</v>
      </c>
      <c r="AF3">
        <v>2.5634572921260599</v>
      </c>
      <c r="AG3">
        <v>2.4745865499761601</v>
      </c>
      <c r="AH3">
        <v>2.50044908801702</v>
      </c>
      <c r="AI3">
        <v>2.5384447237282299</v>
      </c>
      <c r="AJ3">
        <v>2.7362842217735799</v>
      </c>
      <c r="AK3">
        <v>2.4498707842549998</v>
      </c>
      <c r="AL3">
        <v>2.5020951882348701</v>
      </c>
      <c r="AM3">
        <v>2.49670266299744</v>
      </c>
      <c r="AN3">
        <v>2.5000243463970402</v>
      </c>
      <c r="AO3">
        <v>2.5273568437077398</v>
      </c>
      <c r="AP3">
        <v>2.4745696829246202</v>
      </c>
      <c r="AQ3">
        <v>2.44718136451056</v>
      </c>
      <c r="AR3">
        <v>2.4171168176800601</v>
      </c>
      <c r="AS3">
        <v>2.4402457653623402</v>
      </c>
    </row>
    <row r="4" spans="9:45" x14ac:dyDescent="0.3">
      <c r="I4" t="s">
        <v>3</v>
      </c>
      <c r="X4">
        <v>1.78216461295712</v>
      </c>
      <c r="Y4">
        <v>2.1300836693740899</v>
      </c>
      <c r="Z4">
        <v>2.59094908043163</v>
      </c>
      <c r="AA4">
        <v>2.8833207853780798</v>
      </c>
      <c r="AB4">
        <v>2.2132938081303899</v>
      </c>
      <c r="AC4">
        <v>2.5366160226329399</v>
      </c>
      <c r="AD4">
        <v>3.22148858546135</v>
      </c>
      <c r="AE4">
        <v>2.65598917063391</v>
      </c>
      <c r="AF4">
        <v>2.9741741115082898</v>
      </c>
      <c r="AG4">
        <v>2.7188467561822098</v>
      </c>
      <c r="AH4">
        <v>2.83854319177762</v>
      </c>
      <c r="AI4">
        <v>2.8412969578759699</v>
      </c>
      <c r="AJ4">
        <v>2.9410803750046099</v>
      </c>
      <c r="AK4">
        <v>2.90756757510876</v>
      </c>
      <c r="AL4">
        <v>2.6794243906088901</v>
      </c>
      <c r="AM4">
        <v>2.7599489284003602</v>
      </c>
      <c r="AN4">
        <v>2.8008768692438299</v>
      </c>
      <c r="AO4">
        <v>2.7554720665506198</v>
      </c>
      <c r="AP4">
        <v>2.8234422260583001</v>
      </c>
      <c r="AQ4">
        <v>2.9016075675628401</v>
      </c>
      <c r="AR4">
        <v>2.8961826132988202</v>
      </c>
      <c r="AS4">
        <v>2.79082069698556</v>
      </c>
    </row>
    <row r="5" spans="9:45" x14ac:dyDescent="0.3">
      <c r="I5" t="s">
        <v>4</v>
      </c>
      <c r="Z5">
        <v>2.9892790030352101</v>
      </c>
      <c r="AA5">
        <v>2.2742120437467799</v>
      </c>
      <c r="AB5">
        <v>2.2233681088194999</v>
      </c>
      <c r="AC5">
        <v>2.6028028723600198</v>
      </c>
      <c r="AD5">
        <v>2.3335770479150102</v>
      </c>
      <c r="AE5">
        <v>2.8438440796978299</v>
      </c>
      <c r="AF5">
        <v>2.4606047622346501</v>
      </c>
      <c r="AG5">
        <v>2.7285839274871502</v>
      </c>
      <c r="AH5">
        <v>2.4712433612456199</v>
      </c>
      <c r="AI5">
        <v>2.5110360465928299</v>
      </c>
      <c r="AJ5">
        <v>2.65526493307638</v>
      </c>
      <c r="AK5">
        <v>2.6677197872137102</v>
      </c>
      <c r="AL5">
        <v>2.7142473573677099</v>
      </c>
      <c r="AM5">
        <v>2.74499153860158</v>
      </c>
      <c r="AN5">
        <v>2.8523483795020899</v>
      </c>
      <c r="AO5">
        <v>2.7197640173012099</v>
      </c>
      <c r="AP5">
        <v>2.6280023792147</v>
      </c>
      <c r="AQ5">
        <v>2.6340815901544601</v>
      </c>
      <c r="AR5">
        <v>2.6218507194802698</v>
      </c>
      <c r="AS5">
        <v>2.6164264253084601</v>
      </c>
    </row>
    <row r="6" spans="9:45" x14ac:dyDescent="0.3">
      <c r="I6" t="s">
        <v>12</v>
      </c>
      <c r="J6">
        <v>2.6218338081623802</v>
      </c>
      <c r="K6">
        <v>2.6454907334922302</v>
      </c>
      <c r="L6">
        <v>2.43706433596771</v>
      </c>
      <c r="M6">
        <v>2.5761254434298499</v>
      </c>
      <c r="N6">
        <v>2.4427875405480899</v>
      </c>
      <c r="O6">
        <v>2.51262734336657</v>
      </c>
      <c r="P6">
        <v>2.4751918917612099</v>
      </c>
      <c r="Q6">
        <v>2.6203081433945101</v>
      </c>
      <c r="R6">
        <v>2.6612413988663599</v>
      </c>
      <c r="S6">
        <v>2.6896367643205399</v>
      </c>
      <c r="T6">
        <v>2.6782461805620801</v>
      </c>
      <c r="U6">
        <v>2.4578830403435301</v>
      </c>
      <c r="V6">
        <v>2.7555474130973998</v>
      </c>
      <c r="W6">
        <v>2.64197174170017</v>
      </c>
      <c r="X6">
        <v>2.6025392360061499</v>
      </c>
      <c r="Y6">
        <v>2.5986754229071098</v>
      </c>
      <c r="Z6">
        <v>2.5811329052763399</v>
      </c>
      <c r="AA6">
        <v>2.7675060558904101</v>
      </c>
      <c r="AB6">
        <v>2.6950894611059</v>
      </c>
      <c r="AC6">
        <v>2.6261204359959902</v>
      </c>
      <c r="AD6">
        <v>2.5905647086835901</v>
      </c>
      <c r="AE6">
        <v>2.6015774256515698</v>
      </c>
      <c r="AF6">
        <v>2.75396606000833</v>
      </c>
      <c r="AG6">
        <v>2.6900486886570198</v>
      </c>
      <c r="AH6">
        <v>2.5699504972844802</v>
      </c>
      <c r="AI6">
        <v>2.5921420345834898</v>
      </c>
      <c r="AJ6">
        <v>2.5812142669567599</v>
      </c>
      <c r="AK6">
        <v>2.5039053618591498</v>
      </c>
      <c r="AL6">
        <v>2.51579366689253</v>
      </c>
      <c r="AM6">
        <v>2.5088377818108301</v>
      </c>
      <c r="AN6">
        <v>2.5955137095461498</v>
      </c>
      <c r="AO6">
        <v>2.5376919857211999</v>
      </c>
      <c r="AP6">
        <v>2.55825496271807</v>
      </c>
      <c r="AQ6">
        <v>2.49171328660699</v>
      </c>
      <c r="AR6">
        <v>2.5288876098210098</v>
      </c>
      <c r="AS6">
        <v>2.49669028427952</v>
      </c>
    </row>
    <row r="7" spans="9:45" x14ac:dyDescent="0.3">
      <c r="I7" t="s">
        <v>13</v>
      </c>
      <c r="J7">
        <v>2.5386321780319001</v>
      </c>
      <c r="K7">
        <v>2.5613050349312001</v>
      </c>
      <c r="L7">
        <v>2.36552151280052</v>
      </c>
      <c r="M7">
        <v>2.3851329224280602</v>
      </c>
      <c r="N7">
        <v>2.3928304640981501</v>
      </c>
      <c r="O7">
        <v>2.3500944967449602</v>
      </c>
      <c r="P7">
        <v>2.4463872423935702</v>
      </c>
      <c r="Q7">
        <v>2.4178074694179399</v>
      </c>
      <c r="R7">
        <v>2.5323582674161398</v>
      </c>
      <c r="S7">
        <v>3.02130626412157</v>
      </c>
      <c r="T7">
        <v>2.4387308780071</v>
      </c>
      <c r="U7">
        <v>2.3922268234829298</v>
      </c>
      <c r="V7">
        <v>2.47127517829384</v>
      </c>
      <c r="W7">
        <v>2.4538294459098799</v>
      </c>
      <c r="X7">
        <v>2.4639881674923099</v>
      </c>
      <c r="Y7">
        <v>2.4362354619019801</v>
      </c>
      <c r="Z7">
        <v>2.46249001155689</v>
      </c>
      <c r="AA7">
        <v>2.46496066224501</v>
      </c>
      <c r="AB7">
        <v>2.45352538176141</v>
      </c>
      <c r="AC7">
        <v>2.4878623733151701</v>
      </c>
      <c r="AD7">
        <v>2.44150410341337</v>
      </c>
      <c r="AE7">
        <v>2.4713392260827001</v>
      </c>
      <c r="AF7">
        <v>2.4091119812934698</v>
      </c>
      <c r="AG7">
        <v>2.4180170268170702</v>
      </c>
      <c r="AH7">
        <v>2.4104318924191599</v>
      </c>
      <c r="AI7">
        <v>2.4533365871231498</v>
      </c>
      <c r="AJ7">
        <v>2.4413706284738699</v>
      </c>
      <c r="AK7">
        <v>2.4346215308411998</v>
      </c>
      <c r="AL7">
        <v>2.4173309301930601</v>
      </c>
      <c r="AM7">
        <v>2.4349102453772198</v>
      </c>
      <c r="AN7">
        <v>2.4456064797242898</v>
      </c>
      <c r="AO7">
        <v>2.4530119576785201</v>
      </c>
      <c r="AP7">
        <v>2.4296050090008401</v>
      </c>
      <c r="AQ7">
        <v>2.44014749399738</v>
      </c>
      <c r="AR7">
        <v>2.4416565517582298</v>
      </c>
      <c r="AS7">
        <v>2.4506316895697098</v>
      </c>
    </row>
    <row r="8" spans="9:45" x14ac:dyDescent="0.3">
      <c r="I8" t="s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2.66380662008733</v>
      </c>
      <c r="AG8">
        <v>2.6930777259283998</v>
      </c>
      <c r="AH8">
        <v>2.6668878281413599</v>
      </c>
      <c r="AI8">
        <v>2.61293132684697</v>
      </c>
      <c r="AJ8">
        <v>2.5964912491523102</v>
      </c>
      <c r="AK8">
        <v>2.6028527024468699</v>
      </c>
      <c r="AL8">
        <v>2.5492038076107701</v>
      </c>
      <c r="AM8">
        <v>2.59665839354401</v>
      </c>
      <c r="AN8">
        <v>2.6674736532191901</v>
      </c>
      <c r="AO8">
        <v>2.6048428734819602</v>
      </c>
      <c r="AP8">
        <v>2.60753330335542</v>
      </c>
      <c r="AQ8">
        <v>2.5454850737547301</v>
      </c>
      <c r="AR8">
        <v>2.54004406090873</v>
      </c>
      <c r="AS8">
        <v>2.5309207343071298</v>
      </c>
    </row>
    <row r="9" spans="9:45" x14ac:dyDescent="0.3">
      <c r="I9" t="s">
        <v>11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2.1505149978319902</v>
      </c>
      <c r="V9">
        <v>3.5</v>
      </c>
      <c r="W9">
        <v>3.09691001300805</v>
      </c>
      <c r="X9">
        <v>1.7312733420053701</v>
      </c>
      <c r="Y9">
        <v>2.2831616673893298</v>
      </c>
      <c r="Z9">
        <v>2.89586073148417</v>
      </c>
      <c r="AA9">
        <v>2.1092333523872999</v>
      </c>
      <c r="AB9">
        <v>2.9310826838609998</v>
      </c>
      <c r="AC9">
        <v>2.5677214958461798</v>
      </c>
      <c r="AD9">
        <v>2.5971528295119199</v>
      </c>
      <c r="AE9">
        <v>2.65527220075198</v>
      </c>
      <c r="AF9">
        <v>2.5643867822944699</v>
      </c>
      <c r="AG9">
        <v>2.6847053689161702</v>
      </c>
      <c r="AH9">
        <v>3.09416598117445</v>
      </c>
      <c r="AI9">
        <v>2.8237430894207201</v>
      </c>
      <c r="AJ9">
        <v>2.80955143779524</v>
      </c>
      <c r="AK9">
        <v>2.8498636315522998</v>
      </c>
      <c r="AL9">
        <v>2.6184324049240399</v>
      </c>
      <c r="AM9">
        <v>2.76867278721934</v>
      </c>
      <c r="AN9">
        <v>2.8150992851055801</v>
      </c>
      <c r="AO9">
        <v>2.76801042100753</v>
      </c>
      <c r="AP9">
        <v>2.83512189028749</v>
      </c>
      <c r="AQ9">
        <v>2.8563483363483502</v>
      </c>
      <c r="AR9">
        <v>2.8508462660855201</v>
      </c>
      <c r="AS9">
        <v>2.79544145439178</v>
      </c>
    </row>
    <row r="12" spans="9:45" x14ac:dyDescent="0.3">
      <c r="W12" t="s">
        <v>5</v>
      </c>
    </row>
    <row r="14" spans="9:45" x14ac:dyDescent="0.3">
      <c r="W14" t="s">
        <v>6</v>
      </c>
    </row>
    <row r="15" spans="9:45" x14ac:dyDescent="0.3">
      <c r="W15" t="s">
        <v>7</v>
      </c>
    </row>
    <row r="16" spans="9:45" x14ac:dyDescent="0.3">
      <c r="W16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714A-3E6D-4EB9-B6E6-A97B70711FF1}">
  <dimension ref="I1:AS16"/>
  <sheetViews>
    <sheetView topLeftCell="I19" zoomScale="85" zoomScaleNormal="85" workbookViewId="0">
      <selection activeCell="Y5" sqref="J5:Y5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">
        <v>0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9:45" x14ac:dyDescent="0.3">
      <c r="I2" t="s">
        <v>1</v>
      </c>
      <c r="K2">
        <v>1.51993758376911</v>
      </c>
      <c r="L2">
        <v>1.0159907968680699</v>
      </c>
      <c r="M2">
        <v>1.4929239661136</v>
      </c>
      <c r="N2">
        <v>1.3382795826032301</v>
      </c>
      <c r="O2">
        <v>1.6229833623299199</v>
      </c>
      <c r="P2">
        <v>1.3125552823501301</v>
      </c>
      <c r="Q2">
        <v>1.1042201411794501</v>
      </c>
      <c r="R2">
        <v>1.6978616999704701</v>
      </c>
      <c r="S2">
        <v>1.3115353162488499</v>
      </c>
      <c r="T2">
        <v>1.3590932018192901</v>
      </c>
      <c r="U2">
        <v>1.3194326164836301</v>
      </c>
      <c r="V2">
        <v>1.78225171117223</v>
      </c>
      <c r="W2">
        <v>1.30791641007837</v>
      </c>
      <c r="X2">
        <v>1.30516626051591</v>
      </c>
      <c r="Y2">
        <v>1.3188326946115301</v>
      </c>
      <c r="Z2">
        <v>1.4671022414681301</v>
      </c>
      <c r="AA2">
        <v>1.4642554683273701</v>
      </c>
      <c r="AB2">
        <v>1.4552189711885299</v>
      </c>
      <c r="AC2">
        <v>1.3717478704791499</v>
      </c>
      <c r="AD2">
        <v>1.4967646008880999</v>
      </c>
      <c r="AE2">
        <v>1.4268251009914801</v>
      </c>
      <c r="AF2">
        <v>1.4478975938873799</v>
      </c>
      <c r="AG2">
        <v>1.4304588882432701</v>
      </c>
      <c r="AH2">
        <v>1.4311158282598699</v>
      </c>
      <c r="AI2">
        <v>1.4152657037634</v>
      </c>
      <c r="AJ2">
        <v>1.4019407555299499</v>
      </c>
      <c r="AK2">
        <v>1.3882299603308701</v>
      </c>
      <c r="AL2">
        <v>1.40801515667544</v>
      </c>
      <c r="AM2">
        <v>1.3822490980337501</v>
      </c>
      <c r="AN2">
        <v>1.3809020839036501</v>
      </c>
      <c r="AO2">
        <v>1.35408337204922</v>
      </c>
      <c r="AP2">
        <v>1.3525896898549501</v>
      </c>
      <c r="AQ2">
        <v>1.32780612353428</v>
      </c>
      <c r="AR2">
        <v>1.35062563428837</v>
      </c>
      <c r="AS2">
        <v>1.3642598705868201</v>
      </c>
    </row>
    <row r="3" spans="9:45" x14ac:dyDescent="0.3">
      <c r="I3" t="s">
        <v>2</v>
      </c>
      <c r="M3">
        <v>1.92020339940096</v>
      </c>
      <c r="N3">
        <v>2.0091733617467198</v>
      </c>
      <c r="O3">
        <v>1.6103040255507499</v>
      </c>
      <c r="P3">
        <v>1.67553542250707</v>
      </c>
      <c r="Q3">
        <v>1.93828100863641</v>
      </c>
      <c r="R3">
        <v>1.12204920639751</v>
      </c>
      <c r="S3">
        <v>1.52180680336291</v>
      </c>
      <c r="T3">
        <v>1.87432093903057</v>
      </c>
      <c r="U3">
        <v>1.7358600160433999</v>
      </c>
      <c r="V3">
        <v>2.1413087087933</v>
      </c>
      <c r="W3">
        <v>1.86280869049564</v>
      </c>
      <c r="X3">
        <v>1.6678483945662299</v>
      </c>
      <c r="Y3">
        <v>1.9546831401277101</v>
      </c>
      <c r="Z3">
        <v>1.64539242156085</v>
      </c>
      <c r="AA3">
        <v>1.49150479507477</v>
      </c>
      <c r="AB3">
        <v>1.8318985048254</v>
      </c>
      <c r="AC3">
        <v>1.76419799507604</v>
      </c>
      <c r="AD3">
        <v>1.75954065215902</v>
      </c>
      <c r="AE3">
        <v>1.7831979177178301</v>
      </c>
      <c r="AF3">
        <v>1.6285952791653</v>
      </c>
      <c r="AG3">
        <v>1.6474953170584801</v>
      </c>
      <c r="AH3">
        <v>1.6322028450524999</v>
      </c>
      <c r="AI3">
        <v>1.72661188573493</v>
      </c>
      <c r="AJ3">
        <v>1.6832958078373901</v>
      </c>
      <c r="AK3">
        <v>1.5760197022474101</v>
      </c>
      <c r="AL3">
        <v>1.59025837407674</v>
      </c>
      <c r="AM3">
        <v>1.6222803881886301</v>
      </c>
      <c r="AN3">
        <v>1.6059645715775801</v>
      </c>
      <c r="AO3">
        <v>1.58439694625788</v>
      </c>
      <c r="AP3">
        <v>1.5970566697658399</v>
      </c>
      <c r="AQ3">
        <v>1.55001718377951</v>
      </c>
      <c r="AR3">
        <v>1.50282598052048</v>
      </c>
      <c r="AS3">
        <v>1.6328898166913099</v>
      </c>
    </row>
    <row r="4" spans="9:45" x14ac:dyDescent="0.3">
      <c r="I4" t="s">
        <v>3</v>
      </c>
      <c r="X4">
        <v>1.5277835599276901</v>
      </c>
      <c r="Y4">
        <v>1.19684656492996</v>
      </c>
      <c r="Z4">
        <v>1.33068531281083</v>
      </c>
      <c r="AA4">
        <v>1.3512277052102799</v>
      </c>
      <c r="AB4">
        <v>1.425202436435</v>
      </c>
      <c r="AC4">
        <v>1.47996065133178</v>
      </c>
      <c r="AD4">
        <v>1.80634523902901</v>
      </c>
      <c r="AE4">
        <v>1.68420925977999</v>
      </c>
      <c r="AF4">
        <v>1.74854455102102</v>
      </c>
      <c r="AG4">
        <v>1.4902623743189001</v>
      </c>
      <c r="AH4">
        <v>1.48625002937782</v>
      </c>
      <c r="AI4">
        <v>1.43149963033039</v>
      </c>
      <c r="AJ4">
        <v>1.3666214177664799</v>
      </c>
      <c r="AK4">
        <v>1.4326673204954501</v>
      </c>
      <c r="AL4">
        <v>1.3530894427418201</v>
      </c>
      <c r="AM4">
        <v>1.39484538288674</v>
      </c>
      <c r="AN4">
        <v>1.4777042264841</v>
      </c>
      <c r="AO4">
        <v>1.42044934347447</v>
      </c>
      <c r="AP4">
        <v>1.4827408781829501</v>
      </c>
      <c r="AQ4">
        <v>1.46456980558843</v>
      </c>
      <c r="AR4">
        <v>1.49574942424442</v>
      </c>
      <c r="AS4">
        <v>1.43774691572862</v>
      </c>
    </row>
    <row r="5" spans="9:45" x14ac:dyDescent="0.3">
      <c r="I5" t="s">
        <v>4</v>
      </c>
      <c r="Z5">
        <v>2.3089759907641301</v>
      </c>
      <c r="AA5">
        <v>1.2439558388132099</v>
      </c>
      <c r="AB5">
        <v>1.7256835945505899</v>
      </c>
      <c r="AC5">
        <v>2.20737862141609</v>
      </c>
      <c r="AD5">
        <v>1.68042123493513</v>
      </c>
      <c r="AE5">
        <v>2.3071691583204799</v>
      </c>
      <c r="AF5">
        <v>1.9407959362192599</v>
      </c>
      <c r="AG5">
        <v>1.9567354226704401</v>
      </c>
      <c r="AH5">
        <v>1.63949402946664</v>
      </c>
      <c r="AI5">
        <v>1.59077517773431</v>
      </c>
      <c r="AJ5">
        <v>1.7020175712163099</v>
      </c>
      <c r="AK5">
        <v>1.49048244090715</v>
      </c>
      <c r="AL5">
        <v>1.5448231671883099</v>
      </c>
      <c r="AM5">
        <v>1.5238399087828201</v>
      </c>
      <c r="AN5">
        <v>1.6035428022411899</v>
      </c>
      <c r="AO5">
        <v>1.54319601185513</v>
      </c>
      <c r="AP5">
        <v>1.55467347855809</v>
      </c>
      <c r="AQ5">
        <v>1.53802571091163</v>
      </c>
      <c r="AR5">
        <v>1.44563654134038</v>
      </c>
      <c r="AS5">
        <v>1.51943444601389</v>
      </c>
    </row>
    <row r="6" spans="9:45" x14ac:dyDescent="0.3">
      <c r="I6" t="s">
        <v>12</v>
      </c>
      <c r="J6">
        <v>1.8636521102508099</v>
      </c>
      <c r="K6">
        <v>1.8836030978876599</v>
      </c>
      <c r="L6">
        <v>1.74991697570383</v>
      </c>
      <c r="M6">
        <v>1.65418451679192</v>
      </c>
      <c r="N6">
        <v>1.8184057449698601</v>
      </c>
      <c r="O6">
        <v>1.71597334122693</v>
      </c>
      <c r="P6">
        <v>1.74898891526781</v>
      </c>
      <c r="Q6">
        <v>1.75153791718924</v>
      </c>
      <c r="R6">
        <v>1.7068705672126501</v>
      </c>
      <c r="S6">
        <v>1.6365851050062401</v>
      </c>
      <c r="T6">
        <v>1.83052343834992</v>
      </c>
      <c r="U6">
        <v>1.6725231546256101</v>
      </c>
      <c r="V6">
        <v>1.9343636147386101</v>
      </c>
      <c r="W6">
        <v>1.7035804312662901</v>
      </c>
      <c r="X6">
        <v>1.6387847705834</v>
      </c>
      <c r="Y6">
        <v>1.74330330581834</v>
      </c>
      <c r="Z6">
        <v>1.6170699337557499</v>
      </c>
      <c r="AA6">
        <v>1.82775427163385</v>
      </c>
      <c r="AB6">
        <v>1.8482652692905599</v>
      </c>
      <c r="AC6">
        <v>1.68755838822143</v>
      </c>
      <c r="AD6">
        <v>1.6913254279955601</v>
      </c>
      <c r="AE6">
        <v>1.65528587159399</v>
      </c>
      <c r="AF6">
        <v>1.7815904967009</v>
      </c>
      <c r="AG6">
        <v>1.7054459398231101</v>
      </c>
      <c r="AH6">
        <v>1.6837930922097599</v>
      </c>
      <c r="AI6">
        <v>1.61080386152945</v>
      </c>
      <c r="AJ6">
        <v>1.5885307117706799</v>
      </c>
      <c r="AK6">
        <v>1.57692191264286</v>
      </c>
      <c r="AL6">
        <v>1.55063634564571</v>
      </c>
      <c r="AM6">
        <v>1.54681934615994</v>
      </c>
      <c r="AN6">
        <v>1.6433472347667899</v>
      </c>
      <c r="AO6">
        <v>1.57728241731355</v>
      </c>
      <c r="AP6">
        <v>1.6421817130602501</v>
      </c>
      <c r="AQ6">
        <v>1.55299387501291</v>
      </c>
      <c r="AR6">
        <v>1.6199920942967601</v>
      </c>
      <c r="AS6">
        <v>1.4977675143990701</v>
      </c>
    </row>
    <row r="7" spans="9:45" x14ac:dyDescent="0.3">
      <c r="I7" t="s">
        <v>13</v>
      </c>
      <c r="J7">
        <v>1.9515514591034899</v>
      </c>
      <c r="K7">
        <v>1.89160770873596</v>
      </c>
      <c r="L7">
        <v>1.8141669777536</v>
      </c>
      <c r="M7">
        <v>1.68859532916945</v>
      </c>
      <c r="N7">
        <v>1.8315689959350401</v>
      </c>
      <c r="O7">
        <v>1.6769511587537</v>
      </c>
      <c r="P7">
        <v>1.7358577094505001</v>
      </c>
      <c r="Q7">
        <v>1.66210883532105</v>
      </c>
      <c r="R7">
        <v>1.70786322508731</v>
      </c>
      <c r="S7">
        <v>2.1592578064269898</v>
      </c>
      <c r="T7">
        <v>1.7391240833038599</v>
      </c>
      <c r="U7">
        <v>1.7109974979574201</v>
      </c>
      <c r="V7">
        <v>1.7771547045785601</v>
      </c>
      <c r="W7">
        <v>1.7363324953871899</v>
      </c>
      <c r="X7">
        <v>1.72111702271619</v>
      </c>
      <c r="Y7">
        <v>1.7091644064993099</v>
      </c>
      <c r="Z7">
        <v>1.73657637632631</v>
      </c>
      <c r="AA7">
        <v>1.6952075258738799</v>
      </c>
      <c r="AB7">
        <v>1.6917157825343201</v>
      </c>
      <c r="AC7">
        <v>1.7143534182485001</v>
      </c>
      <c r="AD7">
        <v>1.6759032703258601</v>
      </c>
      <c r="AE7">
        <v>1.6957765694105</v>
      </c>
      <c r="AF7">
        <v>1.6516192912699199</v>
      </c>
      <c r="AG7">
        <v>1.64569887951512</v>
      </c>
      <c r="AH7">
        <v>1.64134021168638</v>
      </c>
      <c r="AI7">
        <v>1.6398913272814399</v>
      </c>
      <c r="AJ7">
        <v>1.60948390646349</v>
      </c>
      <c r="AK7">
        <v>1.6030516204796901</v>
      </c>
      <c r="AL7">
        <v>1.5905160324395</v>
      </c>
      <c r="AM7">
        <v>1.58807817058698</v>
      </c>
      <c r="AN7">
        <v>1.60261518395194</v>
      </c>
      <c r="AO7">
        <v>1.60554287708304</v>
      </c>
      <c r="AP7">
        <v>1.5917090910216301</v>
      </c>
      <c r="AQ7">
        <v>1.5845237392844</v>
      </c>
      <c r="AR7">
        <v>1.5878938792667601</v>
      </c>
      <c r="AS7">
        <v>1.59485451843311</v>
      </c>
    </row>
    <row r="8" spans="9:45" x14ac:dyDescent="0.3">
      <c r="I8" t="s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1.4776705938929899</v>
      </c>
      <c r="AG8">
        <v>1.75063481008161</v>
      </c>
      <c r="AH8">
        <v>1.69910997590681</v>
      </c>
      <c r="AI8">
        <v>1.67980714961559</v>
      </c>
      <c r="AJ8">
        <v>1.6756523245808099</v>
      </c>
      <c r="AK8">
        <v>1.6548974094672999</v>
      </c>
      <c r="AL8">
        <v>1.63302030210204</v>
      </c>
      <c r="AM8">
        <v>1.6202363612033099</v>
      </c>
      <c r="AN8">
        <v>1.6520043233595001</v>
      </c>
      <c r="AO8">
        <v>1.6654942620240201</v>
      </c>
      <c r="AP8">
        <v>1.6652610285421801</v>
      </c>
      <c r="AQ8">
        <v>1.65662450315247</v>
      </c>
      <c r="AR8">
        <v>1.6717359397702201</v>
      </c>
      <c r="AS8">
        <v>1.60355453251779</v>
      </c>
    </row>
    <row r="9" spans="9:45" x14ac:dyDescent="0.3">
      <c r="I9" t="s">
        <v>11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2.1505149978319902</v>
      </c>
      <c r="V9">
        <v>2.6164950007226699</v>
      </c>
      <c r="W9">
        <v>3.09691001300805</v>
      </c>
      <c r="X9">
        <v>1.35995889123642</v>
      </c>
      <c r="Y9">
        <v>1.56632333477867</v>
      </c>
      <c r="Z9">
        <v>1.24383694932712</v>
      </c>
      <c r="AA9">
        <v>1.7089164306445299</v>
      </c>
      <c r="AB9">
        <v>1.8305832912365101</v>
      </c>
      <c r="AC9">
        <v>1.59393531740436</v>
      </c>
      <c r="AD9">
        <v>1.2196762508083001</v>
      </c>
      <c r="AE9">
        <v>1.7006412790472101</v>
      </c>
      <c r="AF9">
        <v>1.46161638398055</v>
      </c>
      <c r="AG9">
        <v>1.47014565457055</v>
      </c>
      <c r="AH9">
        <v>1.77224815237922</v>
      </c>
      <c r="AI9">
        <v>1.45468310781754</v>
      </c>
      <c r="AJ9">
        <v>1.3327557217043899</v>
      </c>
      <c r="AK9">
        <v>1.4600039833065599</v>
      </c>
      <c r="AL9">
        <v>1.3573017735147599</v>
      </c>
      <c r="AM9">
        <v>1.4008292513420999</v>
      </c>
      <c r="AN9">
        <v>1.4810664735482899</v>
      </c>
      <c r="AO9">
        <v>1.4254370796821201</v>
      </c>
      <c r="AP9">
        <v>1.45760885708791</v>
      </c>
      <c r="AQ9">
        <v>1.4393666357534201</v>
      </c>
      <c r="AR9">
        <v>1.49401183470638</v>
      </c>
      <c r="AS9">
        <v>1.45560083910967</v>
      </c>
    </row>
    <row r="12" spans="9:45" x14ac:dyDescent="0.3">
      <c r="W12" t="s">
        <v>9</v>
      </c>
    </row>
    <row r="14" spans="9:45" x14ac:dyDescent="0.3">
      <c r="W14" t="s">
        <v>6</v>
      </c>
    </row>
    <row r="15" spans="9:45" x14ac:dyDescent="0.3">
      <c r="W15" t="s">
        <v>7</v>
      </c>
    </row>
    <row r="16" spans="9:45" x14ac:dyDescent="0.3">
      <c r="W16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MinP</vt:lpstr>
      <vt:lpstr>MaxP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2025-12-10T21:07:03Z</dcterms:modified>
</cp:coreProperties>
</file>