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4\"/>
    </mc:Choice>
  </mc:AlternateContent>
  <xr:revisionPtr revIDLastSave="0" documentId="13_ncr:1_{C002F9DE-5F25-46AA-837E-E591A893E924}" xr6:coauthVersionLast="47" xr6:coauthVersionMax="47" xr10:uidLastSave="{00000000-0000-0000-0000-000000000000}"/>
  <bookViews>
    <workbookView xWindow="-120" yWindow="-120" windowWidth="29040" windowHeight="15720" activeTab="1" xr2:uid="{DF799AEA-2700-0847-986A-8EA80B3DCF15}"/>
  </bookViews>
  <sheets>
    <sheet name="MinP" sheetId="7" r:id="rId1"/>
    <sheet name="MaxP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<sst xmlns="http://schemas.openxmlformats.org/spreadsheetml/2006/main" count="22" uniqueCount="13">
  <si>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min_p</t>
  </si>
  <si>
    <t xml:space="preserve">article that has P value </t>
    <phoneticPr fontId="1" type="noConversion"/>
  </si>
  <si>
    <t>if it is less than 5</t>
    <phoneticPr fontId="1" type="noConversion"/>
  </si>
  <si>
    <t>deleted in plot</t>
    <phoneticPr fontId="1" type="noConversion"/>
  </si>
  <si>
    <t>Year</t>
  </si>
  <si>
    <t>Randomized controlled trial</t>
  </si>
  <si>
    <t>Clinical trial</t>
  </si>
  <si>
    <t>Meta-analysis</t>
  </si>
  <si>
    <t>Review</t>
  </si>
  <si>
    <t>Clinically Useful Journals</t>
  </si>
  <si>
    <t>All PubMed Abstracts</t>
  </si>
  <si>
    <t>Observational_Study</t>
  </si>
  <si>
    <t>Systematical_review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</si>
</sst>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MinP!$I$2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MinP!$J$2:$AS$2</c:f>
              <c:numCache>
                <c:formatCode>General</c:formatCode>
                <c:ptCount val="36"/>
                <c:pt idx="0">
                  <c:v>2.2224208737315601</c:v>
                </c:pt>
                <c:pt idx="1">
                  <c:v>2.2453785350452198</c:v>
                </c:pt>
                <c:pt idx="2">
                  <c:v>2.2494759346355799</c:v>
                </c:pt>
                <c:pt idx="3">
                  <c:v>2.2571081775274799</c:v>
                </c:pt>
                <c:pt idx="4">
                  <c:v>2.2196394026200501</c:v>
                </c:pt>
                <c:pt idx="5">
                  <c:v>2.2640796081468002</c:v>
                </c:pt>
                <c:pt idx="6">
                  <c:v>2.3158244841069</c:v>
                </c:pt>
                <c:pt idx="7">
                  <c:v>2.2969221867693199</c:v>
                </c:pt>
                <c:pt idx="8">
                  <c:v>2.3041962600505301</c:v>
                </c:pt>
                <c:pt idx="9">
                  <c:v>2.3271824118014099</c:v>
                </c:pt>
                <c:pt idx="10">
                  <c:v>2.3091947808961599</c:v>
                </c:pt>
                <c:pt idx="11">
                  <c:v>2.3103623073684099</c:v>
                </c:pt>
                <c:pt idx="12">
                  <c:v>2.3112440530771901</c:v>
                </c:pt>
                <c:pt idx="13">
                  <c:v>2.3034117541996602</c:v>
                </c:pt>
                <c:pt idx="14">
                  <c:v>2.29681478933573</c:v>
                </c:pt>
                <c:pt idx="15">
                  <c:v>2.30516404155768</c:v>
                </c:pt>
                <c:pt idx="16">
                  <c:v>2.2800748728288802</c:v>
                </c:pt>
                <c:pt idx="17">
                  <c:v>2.2985661279452501</c:v>
                </c:pt>
                <c:pt idx="18">
                  <c:v>2.3058557160601501</c:v>
                </c:pt>
                <c:pt idx="19">
                  <c:v>2.2963289764381201</c:v>
                </c:pt>
                <c:pt idx="20">
                  <c:v>2.2689466815873498</c:v>
                </c:pt>
                <c:pt idx="21">
                  <c:v>2.2939257077559199</c:v>
                </c:pt>
                <c:pt idx="22">
                  <c:v>2.3018726342552598</c:v>
                </c:pt>
                <c:pt idx="23">
                  <c:v>2.2861360602907501</c:v>
                </c:pt>
                <c:pt idx="24">
                  <c:v>2.2823257210519601</c:v>
                </c:pt>
                <c:pt idx="25">
                  <c:v>2.2670348820862598</c:v>
                </c:pt>
                <c:pt idx="26">
                  <c:v>2.2642549415000599</c:v>
                </c:pt>
                <c:pt idx="27">
                  <c:v>2.2452328474379701</c:v>
                </c:pt>
                <c:pt idx="28">
                  <c:v>2.24740001713075</c:v>
                </c:pt>
                <c:pt idx="29">
                  <c:v>2.2554744719356998</c:v>
                </c:pt>
                <c:pt idx="30">
                  <c:v>2.23476260925794</c:v>
                </c:pt>
                <c:pt idx="31">
                  <c:v>2.2257171576125301</c:v>
                </c:pt>
                <c:pt idx="32">
                  <c:v>2.2208663148059999</c:v>
                </c:pt>
                <c:pt idx="33">
                  <c:v>2.2216179783240899</c:v>
                </c:pt>
                <c:pt idx="34">
                  <c:v>2.2425942939014898</c:v>
                </c:pt>
                <c:pt idx="35">
                  <c:v>2.2464155302096902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MinP!$I$3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MinP!$J$3:$AS$3</c:f>
              <c:numCache>
                <c:formatCode>General</c:formatCode>
                <c:ptCount val="36"/>
                <c:pt idx="0">
                  <c:v>2.3327823639949501</c:v>
                </c:pt>
                <c:pt idx="1">
                  <c:v>2.4221504868872299</c:v>
                </c:pt>
                <c:pt idx="2">
                  <c:v>2.3655092458042102</c:v>
                </c:pt>
                <c:pt idx="3">
                  <c:v>2.3606551825969602</c:v>
                </c:pt>
                <c:pt idx="4">
                  <c:v>2.3908214776244199</c:v>
                </c:pt>
                <c:pt idx="5">
                  <c:v>2.4253481230735101</c:v>
                </c:pt>
                <c:pt idx="6">
                  <c:v>2.4024740940790599</c:v>
                </c:pt>
                <c:pt idx="7">
                  <c:v>2.4485167403214998</c:v>
                </c:pt>
                <c:pt idx="8">
                  <c:v>2.4434122259577302</c:v>
                </c:pt>
                <c:pt idx="9">
                  <c:v>2.4668822442402099</c:v>
                </c:pt>
                <c:pt idx="10">
                  <c:v>2.4663423008461098</c:v>
                </c:pt>
                <c:pt idx="11">
                  <c:v>2.4819766101019902</c:v>
                </c:pt>
                <c:pt idx="12">
                  <c:v>2.4467881874595601</c:v>
                </c:pt>
                <c:pt idx="13">
                  <c:v>2.4874081597365998</c:v>
                </c:pt>
                <c:pt idx="14">
                  <c:v>2.4625686940384099</c:v>
                </c:pt>
                <c:pt idx="15">
                  <c:v>2.4449493889702998</c:v>
                </c:pt>
                <c:pt idx="16">
                  <c:v>2.4492606896812998</c:v>
                </c:pt>
                <c:pt idx="17">
                  <c:v>2.42027756132397</c:v>
                </c:pt>
                <c:pt idx="18">
                  <c:v>2.4289556108752</c:v>
                </c:pt>
                <c:pt idx="19">
                  <c:v>2.4330374148201002</c:v>
                </c:pt>
                <c:pt idx="20">
                  <c:v>2.4458474114664801</c:v>
                </c:pt>
                <c:pt idx="21">
                  <c:v>2.45221428938151</c:v>
                </c:pt>
                <c:pt idx="22">
                  <c:v>2.4413596026910098</c:v>
                </c:pt>
                <c:pt idx="23">
                  <c:v>2.4734351841061599</c:v>
                </c:pt>
                <c:pt idx="24">
                  <c:v>2.4986951341136199</c:v>
                </c:pt>
                <c:pt idx="25">
                  <c:v>2.54776253795779</c:v>
                </c:pt>
                <c:pt idx="26">
                  <c:v>2.5216822563320802</c:v>
                </c:pt>
                <c:pt idx="27">
                  <c:v>2.43757031105614</c:v>
                </c:pt>
                <c:pt idx="28">
                  <c:v>2.4701827978958599</c:v>
                </c:pt>
                <c:pt idx="29">
                  <c:v>2.4614211914894399</c:v>
                </c:pt>
                <c:pt idx="30">
                  <c:v>2.48383386746174</c:v>
                </c:pt>
                <c:pt idx="31">
                  <c:v>2.48011324988896</c:v>
                </c:pt>
                <c:pt idx="32">
                  <c:v>2.4794931755261498</c:v>
                </c:pt>
                <c:pt idx="33">
                  <c:v>2.45762401668398</c:v>
                </c:pt>
                <c:pt idx="34">
                  <c:v>2.4181170754827099</c:v>
                </c:pt>
                <c:pt idx="35">
                  <c:v>2.4906608367077401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MinP!$I$4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MinP!$J$4:$AS$4</c:f>
              <c:numCache>
                <c:formatCode>General</c:formatCode>
                <c:ptCount val="36"/>
                <c:pt idx="0">
                  <c:v>2.4630978288188698</c:v>
                </c:pt>
                <c:pt idx="1">
                  <c:v>2.5130426920395701</c:v>
                </c:pt>
                <c:pt idx="2">
                  <c:v>2.6114583366964301</c:v>
                </c:pt>
                <c:pt idx="3">
                  <c:v>2.7393964262842898</c:v>
                </c:pt>
                <c:pt idx="4">
                  <c:v>3.0798812096810799</c:v>
                </c:pt>
                <c:pt idx="5">
                  <c:v>2.45109412781252</c:v>
                </c:pt>
                <c:pt idx="6">
                  <c:v>2.4848160118765299</c:v>
                </c:pt>
                <c:pt idx="7">
                  <c:v>2.6337512703675299</c:v>
                </c:pt>
                <c:pt idx="8">
                  <c:v>2.4929384474407499</c:v>
                </c:pt>
                <c:pt idx="9">
                  <c:v>2.79904495765786</c:v>
                </c:pt>
                <c:pt idx="10">
                  <c:v>2.6860478326481401</c:v>
                </c:pt>
                <c:pt idx="11">
                  <c:v>2.5285331653859302</c:v>
                </c:pt>
                <c:pt idx="12">
                  <c:v>2.6210244550320199</c:v>
                </c:pt>
                <c:pt idx="13">
                  <c:v>2.53660917272303</c:v>
                </c:pt>
                <c:pt idx="14">
                  <c:v>2.4898835905605101</c:v>
                </c:pt>
                <c:pt idx="15">
                  <c:v>2.69315754116053</c:v>
                </c:pt>
                <c:pt idx="16">
                  <c:v>2.6961712882801998</c:v>
                </c:pt>
                <c:pt idx="17">
                  <c:v>3.0040451340844099</c:v>
                </c:pt>
                <c:pt idx="18">
                  <c:v>2.9135989352829399</c:v>
                </c:pt>
                <c:pt idx="19">
                  <c:v>3.18894623685823</c:v>
                </c:pt>
                <c:pt idx="20">
                  <c:v>3.3970325428562398</c:v>
                </c:pt>
                <c:pt idx="21">
                  <c:v>3.36695460073578</c:v>
                </c:pt>
                <c:pt idx="22">
                  <c:v>3.3949960892575999</c:v>
                </c:pt>
                <c:pt idx="23">
                  <c:v>3.2535126285760998</c:v>
                </c:pt>
                <c:pt idx="24">
                  <c:v>3.1024846407302298</c:v>
                </c:pt>
                <c:pt idx="25">
                  <c:v>3.0931985987769299</c:v>
                </c:pt>
                <c:pt idx="26">
                  <c:v>3.0795696784048001</c:v>
                </c:pt>
                <c:pt idx="27">
                  <c:v>2.8761493046064799</c:v>
                </c:pt>
                <c:pt idx="28">
                  <c:v>2.7723994470471398</c:v>
                </c:pt>
                <c:pt idx="29">
                  <c:v>2.7770318514329402</c:v>
                </c:pt>
                <c:pt idx="30">
                  <c:v>2.7332050045668499</c:v>
                </c:pt>
                <c:pt idx="31">
                  <c:v>2.74041287815685</c:v>
                </c:pt>
                <c:pt idx="32">
                  <c:v>2.7955441122428102</c:v>
                </c:pt>
                <c:pt idx="33">
                  <c:v>2.8246896257548402</c:v>
                </c:pt>
                <c:pt idx="34">
                  <c:v>2.7727068854361501</c:v>
                </c:pt>
                <c:pt idx="35">
                  <c:v>2.7211054334943601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MinP!$I$5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MinP!$J$5:$AS$5</c:f>
              <c:numCache>
                <c:formatCode>General</c:formatCode>
                <c:ptCount val="36"/>
                <c:pt idx="0">
                  <c:v>2.3970687901907799</c:v>
                </c:pt>
                <c:pt idx="1">
                  <c:v>2.4339631281886098</c:v>
                </c:pt>
                <c:pt idx="2">
                  <c:v>2.4357301371785698</c:v>
                </c:pt>
                <c:pt idx="3">
                  <c:v>2.3359213040111202</c:v>
                </c:pt>
                <c:pt idx="4">
                  <c:v>2.4860006922847302</c:v>
                </c:pt>
                <c:pt idx="5">
                  <c:v>2.4327454903744798</c:v>
                </c:pt>
                <c:pt idx="6">
                  <c:v>2.4866222310561898</c:v>
                </c:pt>
                <c:pt idx="7">
                  <c:v>2.4089308780818599</c:v>
                </c:pt>
                <c:pt idx="8">
                  <c:v>2.5460111631909701</c:v>
                </c:pt>
                <c:pt idx="9">
                  <c:v>2.47514731328573</c:v>
                </c:pt>
                <c:pt idx="10">
                  <c:v>2.3990531312149002</c:v>
                </c:pt>
                <c:pt idx="11">
                  <c:v>2.4813286568269599</c:v>
                </c:pt>
                <c:pt idx="12">
                  <c:v>2.3783250415762298</c:v>
                </c:pt>
                <c:pt idx="13">
                  <c:v>2.4212056221927098</c:v>
                </c:pt>
                <c:pt idx="14">
                  <c:v>2.47877820418601</c:v>
                </c:pt>
                <c:pt idx="15">
                  <c:v>2.5158843744830501</c:v>
                </c:pt>
                <c:pt idx="16">
                  <c:v>2.4785780405316098</c:v>
                </c:pt>
                <c:pt idx="17">
                  <c:v>2.48289363223049</c:v>
                </c:pt>
                <c:pt idx="18">
                  <c:v>2.5705436709546499</c:v>
                </c:pt>
                <c:pt idx="19">
                  <c:v>2.50764519362412</c:v>
                </c:pt>
                <c:pt idx="20">
                  <c:v>2.5801039203557901</c:v>
                </c:pt>
                <c:pt idx="21">
                  <c:v>2.6309460850815301</c:v>
                </c:pt>
                <c:pt idx="22">
                  <c:v>2.5424233883293001</c:v>
                </c:pt>
                <c:pt idx="23">
                  <c:v>2.4635972445228398</c:v>
                </c:pt>
                <c:pt idx="24">
                  <c:v>2.4691932056611301</c:v>
                </c:pt>
                <c:pt idx="25">
                  <c:v>2.4992177125959998</c:v>
                </c:pt>
                <c:pt idx="26">
                  <c:v>2.5160070480135901</c:v>
                </c:pt>
                <c:pt idx="27">
                  <c:v>2.6026584593271802</c:v>
                </c:pt>
                <c:pt idx="28">
                  <c:v>2.3827398328528901</c:v>
                </c:pt>
                <c:pt idx="29">
                  <c:v>2.4513091995890099</c:v>
                </c:pt>
                <c:pt idx="30">
                  <c:v>2.4208833946958199</c:v>
                </c:pt>
                <c:pt idx="31">
                  <c:v>2.3690154832598598</c:v>
                </c:pt>
                <c:pt idx="32">
                  <c:v>2.42187144705446</c:v>
                </c:pt>
                <c:pt idx="33">
                  <c:v>2.4424292023290399</c:v>
                </c:pt>
                <c:pt idx="34">
                  <c:v>2.4341527002130001</c:v>
                </c:pt>
                <c:pt idx="35">
                  <c:v>2.3617375248897399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MinP!$I$6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MinP!$J$6:$AS$6</c:f>
              <c:numCache>
                <c:formatCode>General</c:formatCode>
                <c:ptCount val="36"/>
                <c:pt idx="0">
                  <c:v>2.4457705521530202</c:v>
                </c:pt>
                <c:pt idx="1">
                  <c:v>2.4545771356188202</c:v>
                </c:pt>
                <c:pt idx="2">
                  <c:v>2.46623593226782</c:v>
                </c:pt>
                <c:pt idx="3">
                  <c:v>2.47160152067128</c:v>
                </c:pt>
                <c:pt idx="4">
                  <c:v>2.4749342831050698</c:v>
                </c:pt>
                <c:pt idx="5">
                  <c:v>2.4880058372596401</c:v>
                </c:pt>
                <c:pt idx="6">
                  <c:v>2.5146785670813299</c:v>
                </c:pt>
                <c:pt idx="7">
                  <c:v>2.5357706500544199</c:v>
                </c:pt>
                <c:pt idx="8">
                  <c:v>2.5442607285231298</c:v>
                </c:pt>
                <c:pt idx="9">
                  <c:v>2.5425646180809802</c:v>
                </c:pt>
                <c:pt idx="10">
                  <c:v>2.5303336177335001</c:v>
                </c:pt>
                <c:pt idx="11">
                  <c:v>2.54852990511568</c:v>
                </c:pt>
                <c:pt idx="12">
                  <c:v>2.5499712305095201</c:v>
                </c:pt>
                <c:pt idx="13">
                  <c:v>2.5430193787026298</c:v>
                </c:pt>
                <c:pt idx="14">
                  <c:v>2.5672518008679601</c:v>
                </c:pt>
                <c:pt idx="15">
                  <c:v>2.5641229493652</c:v>
                </c:pt>
                <c:pt idx="16">
                  <c:v>2.5577440578675499</c:v>
                </c:pt>
                <c:pt idx="17">
                  <c:v>2.5960562792227702</c:v>
                </c:pt>
                <c:pt idx="18">
                  <c:v>2.6163044086796199</c:v>
                </c:pt>
                <c:pt idx="19">
                  <c:v>2.60902862873046</c:v>
                </c:pt>
                <c:pt idx="20">
                  <c:v>2.6318121389882299</c:v>
                </c:pt>
                <c:pt idx="21">
                  <c:v>2.6367648695094501</c:v>
                </c:pt>
                <c:pt idx="22">
                  <c:v>2.6705141503758001</c:v>
                </c:pt>
                <c:pt idx="23">
                  <c:v>2.6785486289932501</c:v>
                </c:pt>
                <c:pt idx="24">
                  <c:v>2.6490954392644599</c:v>
                </c:pt>
                <c:pt idx="25">
                  <c:v>2.6726693903384402</c:v>
                </c:pt>
                <c:pt idx="26">
                  <c:v>2.6347738495709199</c:v>
                </c:pt>
                <c:pt idx="27">
                  <c:v>2.5718004752955399</c:v>
                </c:pt>
                <c:pt idx="28">
                  <c:v>2.5831040809186399</c:v>
                </c:pt>
                <c:pt idx="29">
                  <c:v>2.55713220230083</c:v>
                </c:pt>
                <c:pt idx="30">
                  <c:v>2.57108776442628</c:v>
                </c:pt>
                <c:pt idx="31">
                  <c:v>2.5774212840199402</c:v>
                </c:pt>
                <c:pt idx="32">
                  <c:v>2.60831286659027</c:v>
                </c:pt>
                <c:pt idx="33">
                  <c:v>2.5863539043530501</c:v>
                </c:pt>
                <c:pt idx="34">
                  <c:v>2.6079455632277502</c:v>
                </c:pt>
                <c:pt idx="35">
                  <c:v>2.5874318733986699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MinP!$I$7</c:f>
              <c:strCache>
                <c:ptCount val="1"/>
                <c:pt idx="0">
                  <c:v>All PubMed Abstracts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MinP!$J$7:$AS$7</c:f>
              <c:numCache>
                <c:formatCode>General</c:formatCode>
                <c:ptCount val="36"/>
                <c:pt idx="0">
                  <c:v>2.3346139329870201</c:v>
                </c:pt>
                <c:pt idx="1">
                  <c:v>2.33917580844762</c:v>
                </c:pt>
                <c:pt idx="2">
                  <c:v>2.3536872574591001</c:v>
                </c:pt>
                <c:pt idx="3">
                  <c:v>2.3625235726581</c:v>
                </c:pt>
                <c:pt idx="4">
                  <c:v>2.3757015176593099</c:v>
                </c:pt>
                <c:pt idx="5">
                  <c:v>2.38254036838403</c:v>
                </c:pt>
                <c:pt idx="6">
                  <c:v>2.3960516212479099</c:v>
                </c:pt>
                <c:pt idx="7">
                  <c:v>2.41169797967494</c:v>
                </c:pt>
                <c:pt idx="8">
                  <c:v>2.41015548865143</c:v>
                </c:pt>
                <c:pt idx="9">
                  <c:v>2.42230441298253</c:v>
                </c:pt>
                <c:pt idx="10">
                  <c:v>2.4123113118950901</c:v>
                </c:pt>
                <c:pt idx="11">
                  <c:v>2.4191121898079402</c:v>
                </c:pt>
                <c:pt idx="12">
                  <c:v>2.4080947971248698</c:v>
                </c:pt>
                <c:pt idx="13">
                  <c:v>2.40446244834403</c:v>
                </c:pt>
                <c:pt idx="14">
                  <c:v>2.40521226631077</c:v>
                </c:pt>
                <c:pt idx="15">
                  <c:v>2.4029555011671699</c:v>
                </c:pt>
                <c:pt idx="16">
                  <c:v>2.40160799799032</c:v>
                </c:pt>
                <c:pt idx="17">
                  <c:v>2.4263821401871799</c:v>
                </c:pt>
                <c:pt idx="18">
                  <c:v>2.4444132168893802</c:v>
                </c:pt>
                <c:pt idx="19">
                  <c:v>2.4631511473390302</c:v>
                </c:pt>
                <c:pt idx="20">
                  <c:v>2.46139677499617</c:v>
                </c:pt>
                <c:pt idx="21">
                  <c:v>2.4830960152315802</c:v>
                </c:pt>
                <c:pt idx="22">
                  <c:v>2.4876858415729899</c:v>
                </c:pt>
                <c:pt idx="23">
                  <c:v>2.48503593500859</c:v>
                </c:pt>
                <c:pt idx="24">
                  <c:v>2.4908233191286002</c:v>
                </c:pt>
                <c:pt idx="25">
                  <c:v>2.5075960193796698</c:v>
                </c:pt>
                <c:pt idx="26">
                  <c:v>2.4761241190998602</c:v>
                </c:pt>
                <c:pt idx="27">
                  <c:v>2.4444293839107201</c:v>
                </c:pt>
                <c:pt idx="28">
                  <c:v>2.4333697747441199</c:v>
                </c:pt>
                <c:pt idx="29">
                  <c:v>2.4413891069445399</c:v>
                </c:pt>
                <c:pt idx="30">
                  <c:v>2.44896014053491</c:v>
                </c:pt>
                <c:pt idx="31">
                  <c:v>2.45742327544668</c:v>
                </c:pt>
                <c:pt idx="32">
                  <c:v>2.4583065913622</c:v>
                </c:pt>
                <c:pt idx="33">
                  <c:v>2.45149734827748</c:v>
                </c:pt>
                <c:pt idx="34">
                  <c:v>2.4553973877891901</c:v>
                </c:pt>
                <c:pt idx="35">
                  <c:v>2.45640222298394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MinP!$I$8</c15:sqref>
                        </c15:formulaRef>
                      </c:ext>
                    </c:extLst>
                    <c:strCache>
                      <c:ptCount val="1"/>
                      <c:pt idx="0">
                        <c:v>Observational_Study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MinP!$J$8:$AS$8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2.9999999999999898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2.9999999999999898</c:v>
                      </c:pt>
                      <c:pt idx="20">
                        <c:v>2.38148343623992</c:v>
                      </c:pt>
                      <c:pt idx="21">
                        <c:v>2.6939023610832198</c:v>
                      </c:pt>
                      <c:pt idx="22">
                        <c:v>2.6189537641437401</c:v>
                      </c:pt>
                      <c:pt idx="23">
                        <c:v>2.5751071823635199</c:v>
                      </c:pt>
                      <c:pt idx="24">
                        <c:v>2.5891972251988702</c:v>
                      </c:pt>
                      <c:pt idx="25">
                        <c:v>2.5874960898985599</c:v>
                      </c:pt>
                      <c:pt idx="26">
                        <c:v>2.5806482128642698</c:v>
                      </c:pt>
                      <c:pt idx="27">
                        <c:v>2.5549066841047599</c:v>
                      </c:pt>
                      <c:pt idx="28">
                        <c:v>2.5522486946309</c:v>
                      </c:pt>
                      <c:pt idx="29">
                        <c:v>2.5397727597357198</c:v>
                      </c:pt>
                      <c:pt idx="30">
                        <c:v>2.56282020730321</c:v>
                      </c:pt>
                      <c:pt idx="31">
                        <c:v>2.5541678427132202</c:v>
                      </c:pt>
                      <c:pt idx="32">
                        <c:v>2.5438267771404299</c:v>
                      </c:pt>
                      <c:pt idx="33">
                        <c:v>2.5136293086902701</c:v>
                      </c:pt>
                      <c:pt idx="34">
                        <c:v>2.48900242514555</c:v>
                      </c:pt>
                      <c:pt idx="35">
                        <c:v>2.5059759157689299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1DF-4FCF-AEB4-39A7EFDD122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MinP!$I$9</c15:sqref>
                        </c15:formulaRef>
                      </c:ext>
                    </c:extLst>
                    <c:strCache>
                      <c:ptCount val="1"/>
                      <c:pt idx="0">
                        <c:v>Systematical_review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MinP!$J$9:$AS$9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2.9999999999999898</c:v>
                      </c:pt>
                      <c:pt idx="6">
                        <c:v>2.9999999999999898</c:v>
                      </c:pt>
                      <c:pt idx="7">
                        <c:v>2.63518875236627</c:v>
                      </c:pt>
                      <c:pt idx="8">
                        <c:v>2.4683933711275099</c:v>
                      </c:pt>
                      <c:pt idx="9">
                        <c:v>2.11000592607523</c:v>
                      </c:pt>
                      <c:pt idx="10">
                        <c:v>2.3396072456916199</c:v>
                      </c:pt>
                      <c:pt idx="11">
                        <c:v>2.4194197485568201</c:v>
                      </c:pt>
                      <c:pt idx="12">
                        <c:v>2.84172520572714</c:v>
                      </c:pt>
                      <c:pt idx="13">
                        <c:v>2.6449887611017102</c:v>
                      </c:pt>
                      <c:pt idx="14">
                        <c:v>2.48260404696051</c:v>
                      </c:pt>
                      <c:pt idx="15">
                        <c:v>2.8460502181439602</c:v>
                      </c:pt>
                      <c:pt idx="16">
                        <c:v>2.6865168883768802</c:v>
                      </c:pt>
                      <c:pt idx="17">
                        <c:v>2.6620535579639002</c:v>
                      </c:pt>
                      <c:pt idx="18">
                        <c:v>2.68135545528426</c:v>
                      </c:pt>
                      <c:pt idx="19">
                        <c:v>2.61949676152082</c:v>
                      </c:pt>
                      <c:pt idx="20">
                        <c:v>2.69186616413038</c:v>
                      </c:pt>
                      <c:pt idx="21">
                        <c:v>2.7388359595498399</c:v>
                      </c:pt>
                      <c:pt idx="22">
                        <c:v>2.6785030760399802</c:v>
                      </c:pt>
                      <c:pt idx="23">
                        <c:v>2.6879107226346002</c:v>
                      </c:pt>
                      <c:pt idx="24">
                        <c:v>2.7770238125745399</c:v>
                      </c:pt>
                      <c:pt idx="25">
                        <c:v>2.7026320827248602</c:v>
                      </c:pt>
                      <c:pt idx="26">
                        <c:v>2.7121456012697802</c:v>
                      </c:pt>
                      <c:pt idx="27">
                        <c:v>2.7064807846593602</c:v>
                      </c:pt>
                      <c:pt idx="28">
                        <c:v>2.6411090786500302</c:v>
                      </c:pt>
                      <c:pt idx="29">
                        <c:v>2.7056664754528699</c:v>
                      </c:pt>
                      <c:pt idx="30">
                        <c:v>2.6667311397982298</c:v>
                      </c:pt>
                      <c:pt idx="31">
                        <c:v>2.6931395695920299</c:v>
                      </c:pt>
                      <c:pt idx="32">
                        <c:v>2.7072802873124302</c:v>
                      </c:pt>
                      <c:pt idx="33">
                        <c:v>2.7173067195151601</c:v>
                      </c:pt>
                      <c:pt idx="34">
                        <c:v>2.7116249935027299</c:v>
                      </c:pt>
                      <c:pt idx="35">
                        <c:v>2.6752667923787401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1DF-4FCF-AEB4-39A7EFDD1220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Mean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of the -log</a:t>
                </a:r>
                <a:r>
                  <a:rPr lang="en-US" sz="1500" baseline="-25000">
                    <a:latin typeface="Helvetica" panose="020B0604020202020204" pitchFamily="34" charset="0"/>
                    <a:cs typeface="Helvetica" panose="020B0604020202020204" pitchFamily="34" charset="0"/>
                  </a:rPr>
                  <a:t>10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"best" P value in PubMed Abstracts</a:t>
                </a:r>
                <a:endParaRPr lang="en-US" sz="15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0025949842304441E-2"/>
              <c:y val="0.19913295581492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0.5"/>
        <c:minorUnit val="0.5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3358350578098632"/>
          <c:y val="0.12475049117582575"/>
          <c:w val="0.17249204614557884"/>
          <c:h val="0.33943198411508146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6384434862865E-2"/>
          <c:y val="0.31244075748085376"/>
          <c:w val="0.73824913285401927"/>
          <c:h val="0.5290363086188492"/>
        </c:manualLayout>
      </c:layout>
      <c:lineChart>
        <c:grouping val="standard"/>
        <c:varyColors val="0"/>
        <c:ser>
          <c:idx val="0"/>
          <c:order val="0"/>
          <c:tx>
            <c:strRef>
              <c:f>MaxP!$I$2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MaxP!$J$2:$AS$2</c:f>
              <c:numCache>
                <c:formatCode>General</c:formatCode>
                <c:ptCount val="36"/>
                <c:pt idx="0">
                  <c:v>1.65201864415115</c:v>
                </c:pt>
                <c:pt idx="1">
                  <c:v>1.6545194937719301</c:v>
                </c:pt>
                <c:pt idx="2">
                  <c:v>1.64820122352267</c:v>
                </c:pt>
                <c:pt idx="3">
                  <c:v>1.5809367944025701</c:v>
                </c:pt>
                <c:pt idx="4">
                  <c:v>1.5630536708429399</c:v>
                </c:pt>
                <c:pt idx="5">
                  <c:v>1.5578466590156601</c:v>
                </c:pt>
                <c:pt idx="6">
                  <c:v>1.5784713430481001</c:v>
                </c:pt>
                <c:pt idx="7">
                  <c:v>1.5624182798638999</c:v>
                </c:pt>
                <c:pt idx="8">
                  <c:v>1.55236299536412</c:v>
                </c:pt>
                <c:pt idx="9">
                  <c:v>1.55673489625286</c:v>
                </c:pt>
                <c:pt idx="10">
                  <c:v>1.5266340291082501</c:v>
                </c:pt>
                <c:pt idx="11">
                  <c:v>1.5425208779484201</c:v>
                </c:pt>
                <c:pt idx="12">
                  <c:v>1.4894749331785999</c:v>
                </c:pt>
                <c:pt idx="13">
                  <c:v>1.50846512836709</c:v>
                </c:pt>
                <c:pt idx="14">
                  <c:v>1.4840678147445601</c:v>
                </c:pt>
                <c:pt idx="15">
                  <c:v>1.4751213517989401</c:v>
                </c:pt>
                <c:pt idx="16">
                  <c:v>1.46867908976943</c:v>
                </c:pt>
                <c:pt idx="17">
                  <c:v>1.4841411926899399</c:v>
                </c:pt>
                <c:pt idx="18">
                  <c:v>1.46491321409815</c:v>
                </c:pt>
                <c:pt idx="19">
                  <c:v>1.4434643923128201</c:v>
                </c:pt>
                <c:pt idx="20">
                  <c:v>1.4277570713561001</c:v>
                </c:pt>
                <c:pt idx="21">
                  <c:v>1.4258092549069801</c:v>
                </c:pt>
                <c:pt idx="22">
                  <c:v>1.4074998811571</c:v>
                </c:pt>
                <c:pt idx="23">
                  <c:v>1.40217533711261</c:v>
                </c:pt>
                <c:pt idx="24">
                  <c:v>1.3788168991327601</c:v>
                </c:pt>
                <c:pt idx="25">
                  <c:v>1.3722965283291999</c:v>
                </c:pt>
                <c:pt idx="26">
                  <c:v>1.35087387760838</c:v>
                </c:pt>
                <c:pt idx="27">
                  <c:v>1.3413110816218701</c:v>
                </c:pt>
                <c:pt idx="28">
                  <c:v>1.3531967621579299</c:v>
                </c:pt>
                <c:pt idx="29">
                  <c:v>1.35108910243665</c:v>
                </c:pt>
                <c:pt idx="30">
                  <c:v>1.3368378649286301</c:v>
                </c:pt>
                <c:pt idx="31">
                  <c:v>1.3266230183533201</c:v>
                </c:pt>
                <c:pt idx="32">
                  <c:v>1.34405054412652</c:v>
                </c:pt>
                <c:pt idx="33">
                  <c:v>1.32393111877785</c:v>
                </c:pt>
                <c:pt idx="34">
                  <c:v>1.3520616480751699</c:v>
                </c:pt>
                <c:pt idx="35">
                  <c:v>1.3491475332191101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E-41CA-9E38-628131B59E6B}"/>
            </c:ext>
          </c:extLst>
        </c:ser>
        <c:ser>
          <c:idx val="1"/>
          <c:order val="1"/>
          <c:tx>
            <c:strRef>
              <c:f>MaxP!$I$3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MaxP!$J$3:$AS$3</c:f>
              <c:numCache>
                <c:formatCode>General</c:formatCode>
                <c:ptCount val="36"/>
                <c:pt idx="0">
                  <c:v>1.73095944257703</c:v>
                </c:pt>
                <c:pt idx="1">
                  <c:v>1.81921997732185</c:v>
                </c:pt>
                <c:pt idx="2">
                  <c:v>1.77503389442875</c:v>
                </c:pt>
                <c:pt idx="3">
                  <c:v>1.77678132562663</c:v>
                </c:pt>
                <c:pt idx="4">
                  <c:v>1.7515506730933199</c:v>
                </c:pt>
                <c:pt idx="5">
                  <c:v>1.78540626340757</c:v>
                </c:pt>
                <c:pt idx="6">
                  <c:v>1.7232857819785801</c:v>
                </c:pt>
                <c:pt idx="7">
                  <c:v>1.75468936908809</c:v>
                </c:pt>
                <c:pt idx="8">
                  <c:v>1.72579792301086</c:v>
                </c:pt>
                <c:pt idx="9">
                  <c:v>1.73472175537674</c:v>
                </c:pt>
                <c:pt idx="10">
                  <c:v>1.75266578569016</c:v>
                </c:pt>
                <c:pt idx="11">
                  <c:v>1.6997159093928</c:v>
                </c:pt>
                <c:pt idx="12">
                  <c:v>1.71596019305071</c:v>
                </c:pt>
                <c:pt idx="13">
                  <c:v>1.7273440896385399</c:v>
                </c:pt>
                <c:pt idx="14">
                  <c:v>1.70270693763523</c:v>
                </c:pt>
                <c:pt idx="15">
                  <c:v>1.69777073600344</c:v>
                </c:pt>
                <c:pt idx="16">
                  <c:v>1.6723195269892701</c:v>
                </c:pt>
                <c:pt idx="17">
                  <c:v>1.6512834935229901</c:v>
                </c:pt>
                <c:pt idx="18">
                  <c:v>1.6694082967988599</c:v>
                </c:pt>
                <c:pt idx="19">
                  <c:v>1.6657230250236501</c:v>
                </c:pt>
                <c:pt idx="20">
                  <c:v>1.6681969684268001</c:v>
                </c:pt>
                <c:pt idx="21">
                  <c:v>1.6353070693151599</c:v>
                </c:pt>
                <c:pt idx="22">
                  <c:v>1.62056160997603</c:v>
                </c:pt>
                <c:pt idx="23">
                  <c:v>1.6390481614861501</c:v>
                </c:pt>
                <c:pt idx="24">
                  <c:v>1.6219905733429401</c:v>
                </c:pt>
                <c:pt idx="25">
                  <c:v>1.6425270347557199</c:v>
                </c:pt>
                <c:pt idx="26">
                  <c:v>1.6191795455434801</c:v>
                </c:pt>
                <c:pt idx="27">
                  <c:v>1.5690405136344201</c:v>
                </c:pt>
                <c:pt idx="28">
                  <c:v>1.6296919346104</c:v>
                </c:pt>
                <c:pt idx="29">
                  <c:v>1.6239592302233601</c:v>
                </c:pt>
                <c:pt idx="30">
                  <c:v>1.6065405089873199</c:v>
                </c:pt>
                <c:pt idx="31">
                  <c:v>1.59725533396302</c:v>
                </c:pt>
                <c:pt idx="32">
                  <c:v>1.6124834959023699</c:v>
                </c:pt>
                <c:pt idx="33">
                  <c:v>1.59327178831671</c:v>
                </c:pt>
                <c:pt idx="34">
                  <c:v>1.6141666318308701</c:v>
                </c:pt>
                <c:pt idx="35">
                  <c:v>1.69409218571474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E-41CA-9E38-628131B59E6B}"/>
            </c:ext>
          </c:extLst>
        </c:ser>
        <c:ser>
          <c:idx val="2"/>
          <c:order val="2"/>
          <c:tx>
            <c:strRef>
              <c:f>MaxP!$I$4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MaxP!$J$4:$AS$4</c:f>
              <c:numCache>
                <c:formatCode>General</c:formatCode>
                <c:ptCount val="36"/>
                <c:pt idx="0">
                  <c:v>1.82768938284393</c:v>
                </c:pt>
                <c:pt idx="1">
                  <c:v>1.74336296827397</c:v>
                </c:pt>
                <c:pt idx="2">
                  <c:v>1.7688476033315199</c:v>
                </c:pt>
                <c:pt idx="3">
                  <c:v>1.7648855246027699</c:v>
                </c:pt>
                <c:pt idx="4">
                  <c:v>1.77097949143313</c:v>
                </c:pt>
                <c:pt idx="5">
                  <c:v>1.6729574174981201</c:v>
                </c:pt>
                <c:pt idx="6">
                  <c:v>1.5817484553595</c:v>
                </c:pt>
                <c:pt idx="7">
                  <c:v>1.65089912660802</c:v>
                </c:pt>
                <c:pt idx="8">
                  <c:v>1.61245057691571</c:v>
                </c:pt>
                <c:pt idx="9">
                  <c:v>1.81222210364213</c:v>
                </c:pt>
                <c:pt idx="10">
                  <c:v>1.7222481167116199</c:v>
                </c:pt>
                <c:pt idx="11">
                  <c:v>1.6413965207913299</c:v>
                </c:pt>
                <c:pt idx="12">
                  <c:v>1.7190514347933601</c:v>
                </c:pt>
                <c:pt idx="13">
                  <c:v>1.5405694301223001</c:v>
                </c:pt>
                <c:pt idx="14">
                  <c:v>1.4855554620423499</c:v>
                </c:pt>
                <c:pt idx="15">
                  <c:v>1.5620854947312399</c:v>
                </c:pt>
                <c:pt idx="16">
                  <c:v>1.5834560365663599</c:v>
                </c:pt>
                <c:pt idx="17">
                  <c:v>1.4803677044155099</c:v>
                </c:pt>
                <c:pt idx="18">
                  <c:v>1.5664992781140501</c:v>
                </c:pt>
                <c:pt idx="19">
                  <c:v>1.5423267251156101</c:v>
                </c:pt>
                <c:pt idx="20">
                  <c:v>1.63096371559839</c:v>
                </c:pt>
                <c:pt idx="21">
                  <c:v>1.60627614066985</c:v>
                </c:pt>
                <c:pt idx="22">
                  <c:v>1.6093256648346701</c:v>
                </c:pt>
                <c:pt idx="23">
                  <c:v>1.55882379211954</c:v>
                </c:pt>
                <c:pt idx="24">
                  <c:v>1.53717879784558</c:v>
                </c:pt>
                <c:pt idx="25">
                  <c:v>1.55735134954246</c:v>
                </c:pt>
                <c:pt idx="26">
                  <c:v>1.54999079201724</c:v>
                </c:pt>
                <c:pt idx="27">
                  <c:v>1.42157096357589</c:v>
                </c:pt>
                <c:pt idx="28">
                  <c:v>1.3812704262366999</c:v>
                </c:pt>
                <c:pt idx="29">
                  <c:v>1.4290021587703801</c:v>
                </c:pt>
                <c:pt idx="30">
                  <c:v>1.3985715914197701</c:v>
                </c:pt>
                <c:pt idx="31">
                  <c:v>1.4037096967010401</c:v>
                </c:pt>
                <c:pt idx="32">
                  <c:v>1.45089580821646</c:v>
                </c:pt>
                <c:pt idx="33">
                  <c:v>1.4325881950424799</c:v>
                </c:pt>
                <c:pt idx="34">
                  <c:v>1.4395595921536599</c:v>
                </c:pt>
                <c:pt idx="35">
                  <c:v>1.4164581963992799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E-41CA-9E38-628131B59E6B}"/>
            </c:ext>
          </c:extLst>
        </c:ser>
        <c:ser>
          <c:idx val="3"/>
          <c:order val="3"/>
          <c:tx>
            <c:strRef>
              <c:f>MaxP!$I$5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MaxP!$J$5:$AS$5</c:f>
              <c:numCache>
                <c:formatCode>General</c:formatCode>
                <c:ptCount val="36"/>
                <c:pt idx="0">
                  <c:v>1.86182920087328</c:v>
                </c:pt>
                <c:pt idx="1">
                  <c:v>1.9176887579536099</c:v>
                </c:pt>
                <c:pt idx="2">
                  <c:v>1.8505475858299301</c:v>
                </c:pt>
                <c:pt idx="3">
                  <c:v>1.8014412537084199</c:v>
                </c:pt>
                <c:pt idx="4">
                  <c:v>1.91874745051829</c:v>
                </c:pt>
                <c:pt idx="5">
                  <c:v>1.83953780441541</c:v>
                </c:pt>
                <c:pt idx="6">
                  <c:v>1.8377115992955</c:v>
                </c:pt>
                <c:pt idx="7">
                  <c:v>1.81444639976421</c:v>
                </c:pt>
                <c:pt idx="8">
                  <c:v>1.8532507871150199</c:v>
                </c:pt>
                <c:pt idx="9">
                  <c:v>1.86365561782457</c:v>
                </c:pt>
                <c:pt idx="10">
                  <c:v>1.8470373493035499</c:v>
                </c:pt>
                <c:pt idx="11">
                  <c:v>1.8435096591442299</c:v>
                </c:pt>
                <c:pt idx="12">
                  <c:v>1.80403773422589</c:v>
                </c:pt>
                <c:pt idx="13">
                  <c:v>1.79767833642307</c:v>
                </c:pt>
                <c:pt idx="14">
                  <c:v>1.77560321593658</c:v>
                </c:pt>
                <c:pt idx="15">
                  <c:v>1.7867176483468099</c:v>
                </c:pt>
                <c:pt idx="16">
                  <c:v>1.7878337063240499</c:v>
                </c:pt>
                <c:pt idx="17">
                  <c:v>1.76232438205453</c:v>
                </c:pt>
                <c:pt idx="18">
                  <c:v>1.7410308632998199</c:v>
                </c:pt>
                <c:pt idx="19">
                  <c:v>1.76978565386235</c:v>
                </c:pt>
                <c:pt idx="20">
                  <c:v>1.7370603109929901</c:v>
                </c:pt>
                <c:pt idx="21">
                  <c:v>1.8239480197285201</c:v>
                </c:pt>
                <c:pt idx="22">
                  <c:v>1.76046974153817</c:v>
                </c:pt>
                <c:pt idx="23">
                  <c:v>1.6695247797238599</c:v>
                </c:pt>
                <c:pt idx="24">
                  <c:v>1.6577360851752601</c:v>
                </c:pt>
                <c:pt idx="25">
                  <c:v>1.70596008519293</c:v>
                </c:pt>
                <c:pt idx="26">
                  <c:v>1.6489453442463899</c:v>
                </c:pt>
                <c:pt idx="27">
                  <c:v>1.60302409702529</c:v>
                </c:pt>
                <c:pt idx="28">
                  <c:v>1.5761497819914101</c:v>
                </c:pt>
                <c:pt idx="29">
                  <c:v>1.6224023546958499</c:v>
                </c:pt>
                <c:pt idx="30">
                  <c:v>1.60017662159602</c:v>
                </c:pt>
                <c:pt idx="31">
                  <c:v>1.6234875054567399</c:v>
                </c:pt>
                <c:pt idx="32">
                  <c:v>1.62929897078981</c:v>
                </c:pt>
                <c:pt idx="33">
                  <c:v>1.62568102979082</c:v>
                </c:pt>
                <c:pt idx="34">
                  <c:v>1.63586739024646</c:v>
                </c:pt>
                <c:pt idx="35">
                  <c:v>1.6350828606457399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7E-41CA-9E38-628131B59E6B}"/>
            </c:ext>
          </c:extLst>
        </c:ser>
        <c:ser>
          <c:idx val="4"/>
          <c:order val="4"/>
          <c:tx>
            <c:strRef>
              <c:f>MaxP!$I$6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MaxP!$J$6:$AS$6</c:f>
              <c:numCache>
                <c:formatCode>General</c:formatCode>
                <c:ptCount val="36"/>
                <c:pt idx="0">
                  <c:v>1.8153620206090799</c:v>
                </c:pt>
                <c:pt idx="1">
                  <c:v>1.8125897184312401</c:v>
                </c:pt>
                <c:pt idx="2">
                  <c:v>1.8022501945673</c:v>
                </c:pt>
                <c:pt idx="3">
                  <c:v>1.77374749094937</c:v>
                </c:pt>
                <c:pt idx="4">
                  <c:v>1.7582094474044001</c:v>
                </c:pt>
                <c:pt idx="5">
                  <c:v>1.73595450486864</c:v>
                </c:pt>
                <c:pt idx="6">
                  <c:v>1.7414607080214899</c:v>
                </c:pt>
                <c:pt idx="7">
                  <c:v>1.7610278960371799</c:v>
                </c:pt>
                <c:pt idx="8">
                  <c:v>1.73521742888055</c:v>
                </c:pt>
                <c:pt idx="9">
                  <c:v>1.7281537652669201</c:v>
                </c:pt>
                <c:pt idx="10">
                  <c:v>1.72688933489987</c:v>
                </c:pt>
                <c:pt idx="11">
                  <c:v>1.7081775027803401</c:v>
                </c:pt>
                <c:pt idx="12">
                  <c:v>1.7096839828125101</c:v>
                </c:pt>
                <c:pt idx="13">
                  <c:v>1.70607332098646</c:v>
                </c:pt>
                <c:pt idx="14">
                  <c:v>1.69701242716662</c:v>
                </c:pt>
                <c:pt idx="15">
                  <c:v>1.68815442025736</c:v>
                </c:pt>
                <c:pt idx="16">
                  <c:v>1.70278047758102</c:v>
                </c:pt>
                <c:pt idx="17">
                  <c:v>1.69932941153294</c:v>
                </c:pt>
                <c:pt idx="18">
                  <c:v>1.7005440524981601</c:v>
                </c:pt>
                <c:pt idx="19">
                  <c:v>1.6804864449758901</c:v>
                </c:pt>
                <c:pt idx="20">
                  <c:v>1.67433060705207</c:v>
                </c:pt>
                <c:pt idx="21">
                  <c:v>1.66602515147858</c:v>
                </c:pt>
                <c:pt idx="22">
                  <c:v>1.6541342756661399</c:v>
                </c:pt>
                <c:pt idx="23">
                  <c:v>1.64609697844818</c:v>
                </c:pt>
                <c:pt idx="24">
                  <c:v>1.62923104579758</c:v>
                </c:pt>
                <c:pt idx="25">
                  <c:v>1.6231826235362801</c:v>
                </c:pt>
                <c:pt idx="26">
                  <c:v>1.6021564915241899</c:v>
                </c:pt>
                <c:pt idx="27">
                  <c:v>1.5908686058503101</c:v>
                </c:pt>
                <c:pt idx="28">
                  <c:v>1.5976741161246799</c:v>
                </c:pt>
                <c:pt idx="29">
                  <c:v>1.5873643165064699</c:v>
                </c:pt>
                <c:pt idx="30">
                  <c:v>1.58295215263877</c:v>
                </c:pt>
                <c:pt idx="31">
                  <c:v>1.58961653483693</c:v>
                </c:pt>
                <c:pt idx="32">
                  <c:v>1.5971832118057001</c:v>
                </c:pt>
                <c:pt idx="33">
                  <c:v>1.5803856551768001</c:v>
                </c:pt>
                <c:pt idx="34">
                  <c:v>1.59770257088514</c:v>
                </c:pt>
                <c:pt idx="35">
                  <c:v>1.5709338752205999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7E-41CA-9E38-628131B59E6B}"/>
            </c:ext>
          </c:extLst>
        </c:ser>
        <c:ser>
          <c:idx val="5"/>
          <c:order val="5"/>
          <c:tx>
            <c:strRef>
              <c:f>MaxP!$I$7</c:f>
              <c:strCache>
                <c:ptCount val="1"/>
                <c:pt idx="0">
                  <c:v>All PubMed Abstracts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MaxP!$J$7:$AS$7</c:f>
              <c:numCache>
                <c:formatCode>General</c:formatCode>
                <c:ptCount val="36"/>
                <c:pt idx="0">
                  <c:v>1.80738306738085</c:v>
                </c:pt>
                <c:pt idx="1">
                  <c:v>1.7966408987337199</c:v>
                </c:pt>
                <c:pt idx="2">
                  <c:v>1.7934801716797499</c:v>
                </c:pt>
                <c:pt idx="3">
                  <c:v>1.7661867877261499</c:v>
                </c:pt>
                <c:pt idx="4">
                  <c:v>1.7662382667384899</c:v>
                </c:pt>
                <c:pt idx="5">
                  <c:v>1.7420948618519101</c:v>
                </c:pt>
                <c:pt idx="6">
                  <c:v>1.73223048251681</c:v>
                </c:pt>
                <c:pt idx="7">
                  <c:v>1.7429363759605001</c:v>
                </c:pt>
                <c:pt idx="8">
                  <c:v>1.72132926661386</c:v>
                </c:pt>
                <c:pt idx="9">
                  <c:v>1.7259121530432799</c:v>
                </c:pt>
                <c:pt idx="10">
                  <c:v>1.72047711276698</c:v>
                </c:pt>
                <c:pt idx="11">
                  <c:v>1.7034450361415301</c:v>
                </c:pt>
                <c:pt idx="12">
                  <c:v>1.69113235463353</c:v>
                </c:pt>
                <c:pt idx="13">
                  <c:v>1.6880597910944799</c:v>
                </c:pt>
                <c:pt idx="14">
                  <c:v>1.6755965141028</c:v>
                </c:pt>
                <c:pt idx="15">
                  <c:v>1.6690659907113099</c:v>
                </c:pt>
                <c:pt idx="16">
                  <c:v>1.6717145018366799</c:v>
                </c:pt>
                <c:pt idx="17">
                  <c:v>1.6731114395961899</c:v>
                </c:pt>
                <c:pt idx="18">
                  <c:v>1.6719628193648599</c:v>
                </c:pt>
                <c:pt idx="19">
                  <c:v>1.6680450574835499</c:v>
                </c:pt>
                <c:pt idx="20">
                  <c:v>1.6544710723053699</c:v>
                </c:pt>
                <c:pt idx="21">
                  <c:v>1.6541113844131701</c:v>
                </c:pt>
                <c:pt idx="22">
                  <c:v>1.6417412631866799</c:v>
                </c:pt>
                <c:pt idx="23">
                  <c:v>1.6326479778788701</c:v>
                </c:pt>
                <c:pt idx="24">
                  <c:v>1.62810275101382</c:v>
                </c:pt>
                <c:pt idx="25">
                  <c:v>1.6294984990277901</c:v>
                </c:pt>
                <c:pt idx="26">
                  <c:v>1.6098426545587901</c:v>
                </c:pt>
                <c:pt idx="27">
                  <c:v>1.5924701508857499</c:v>
                </c:pt>
                <c:pt idx="28">
                  <c:v>1.58733684287064</c:v>
                </c:pt>
                <c:pt idx="29">
                  <c:v>1.5879214468335801</c:v>
                </c:pt>
                <c:pt idx="30">
                  <c:v>1.5838004782519499</c:v>
                </c:pt>
                <c:pt idx="31">
                  <c:v>1.59003026032537</c:v>
                </c:pt>
                <c:pt idx="32">
                  <c:v>1.5885932733068999</c:v>
                </c:pt>
                <c:pt idx="33">
                  <c:v>1.5760775361611901</c:v>
                </c:pt>
                <c:pt idx="34">
                  <c:v>1.57987808856932</c:v>
                </c:pt>
                <c:pt idx="35">
                  <c:v>1.58417528529323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7E-41CA-9E38-628131B59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MaxP!$I$8</c15:sqref>
                        </c15:formulaRef>
                      </c:ext>
                    </c:extLst>
                    <c:strCache>
                      <c:ptCount val="1"/>
                      <c:pt idx="0">
                        <c:v>Observational_Study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MaxP!$J$1:$AS$1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  <c:pt idx="3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MaxP!$J$8:$AS$8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2.9999999999999898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1.5484550065040199</c:v>
                      </c:pt>
                      <c:pt idx="20">
                        <c:v>1.52899498581226</c:v>
                      </c:pt>
                      <c:pt idx="21">
                        <c:v>1.75114484371104</c:v>
                      </c:pt>
                      <c:pt idx="22">
                        <c:v>1.6430874099836199</c:v>
                      </c:pt>
                      <c:pt idx="23">
                        <c:v>1.6512465141181101</c:v>
                      </c:pt>
                      <c:pt idx="24">
                        <c:v>1.6595524677664</c:v>
                      </c:pt>
                      <c:pt idx="25">
                        <c:v>1.6418266469984</c:v>
                      </c:pt>
                      <c:pt idx="26">
                        <c:v>1.62755304311835</c:v>
                      </c:pt>
                      <c:pt idx="27">
                        <c:v>1.6335435923405699</c:v>
                      </c:pt>
                      <c:pt idx="28">
                        <c:v>1.63375818920996</c:v>
                      </c:pt>
                      <c:pt idx="29">
                        <c:v>1.6193574760462599</c:v>
                      </c:pt>
                      <c:pt idx="30">
                        <c:v>1.62482127022384</c:v>
                      </c:pt>
                      <c:pt idx="31">
                        <c:v>1.6299225018507899</c:v>
                      </c:pt>
                      <c:pt idx="32">
                        <c:v>1.63417344811286</c:v>
                      </c:pt>
                      <c:pt idx="33">
                        <c:v>1.6242897788585</c:v>
                      </c:pt>
                      <c:pt idx="34">
                        <c:v>1.60875662086576</c:v>
                      </c:pt>
                      <c:pt idx="35">
                        <c:v>1.58267543957058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97E-41CA-9E38-628131B59E6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MaxP!$I$9</c15:sqref>
                        </c15:formulaRef>
                      </c:ext>
                    </c:extLst>
                    <c:strCache>
                      <c:ptCount val="1"/>
                      <c:pt idx="0">
                        <c:v>Systematical_review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MaxP!$J$1:$AS$1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  <c:pt idx="27">
                        <c:v>2017</c:v>
                      </c:pt>
                      <c:pt idx="28">
                        <c:v>2018</c:v>
                      </c:pt>
                      <c:pt idx="29">
                        <c:v>2019</c:v>
                      </c:pt>
                      <c:pt idx="30">
                        <c:v>2020</c:v>
                      </c:pt>
                      <c:pt idx="31">
                        <c:v>2021</c:v>
                      </c:pt>
                      <c:pt idx="32">
                        <c:v>2022</c:v>
                      </c:pt>
                      <c:pt idx="33">
                        <c:v>2023</c:v>
                      </c:pt>
                      <c:pt idx="34">
                        <c:v>2024</c:v>
                      </c:pt>
                      <c:pt idx="35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MaxP!$J$9:$AS$9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2.43367666522132</c:v>
                      </c:pt>
                      <c:pt idx="6">
                        <c:v>2.4005149978319902</c:v>
                      </c:pt>
                      <c:pt idx="7">
                        <c:v>1.7601819453227501</c:v>
                      </c:pt>
                      <c:pt idx="8">
                        <c:v>2.06535984316004</c:v>
                      </c:pt>
                      <c:pt idx="9">
                        <c:v>1.1710343394582501</c:v>
                      </c:pt>
                      <c:pt idx="10">
                        <c:v>1.79241665774839</c:v>
                      </c:pt>
                      <c:pt idx="11">
                        <c:v>1.7639705457436401</c:v>
                      </c:pt>
                      <c:pt idx="12">
                        <c:v>1.8155081211025701</c:v>
                      </c:pt>
                      <c:pt idx="13">
                        <c:v>1.5316565478514801</c:v>
                      </c:pt>
                      <c:pt idx="14">
                        <c:v>1.47933746027258</c:v>
                      </c:pt>
                      <c:pt idx="15">
                        <c:v>1.6662187322762301</c:v>
                      </c:pt>
                      <c:pt idx="16">
                        <c:v>1.69299920675356</c:v>
                      </c:pt>
                      <c:pt idx="17">
                        <c:v>1.49803381979785</c:v>
                      </c:pt>
                      <c:pt idx="18">
                        <c:v>1.5286923118068501</c:v>
                      </c:pt>
                      <c:pt idx="19">
                        <c:v>1.48049759873048</c:v>
                      </c:pt>
                      <c:pt idx="20">
                        <c:v>1.4113134923016</c:v>
                      </c:pt>
                      <c:pt idx="21">
                        <c:v>1.4634604571084</c:v>
                      </c:pt>
                      <c:pt idx="22">
                        <c:v>1.4683386580267599</c:v>
                      </c:pt>
                      <c:pt idx="23">
                        <c:v>1.4794681085784001</c:v>
                      </c:pt>
                      <c:pt idx="24">
                        <c:v>1.50718782347367</c:v>
                      </c:pt>
                      <c:pt idx="25">
                        <c:v>1.43076504860818</c:v>
                      </c:pt>
                      <c:pt idx="26">
                        <c:v>1.4366757998346</c:v>
                      </c:pt>
                      <c:pt idx="27">
                        <c:v>1.42778634331326</c:v>
                      </c:pt>
                      <c:pt idx="28">
                        <c:v>1.36241220575736</c:v>
                      </c:pt>
                      <c:pt idx="29">
                        <c:v>1.4254918561700201</c:v>
                      </c:pt>
                      <c:pt idx="30">
                        <c:v>1.3980679954291799</c:v>
                      </c:pt>
                      <c:pt idx="31">
                        <c:v>1.41611723993849</c:v>
                      </c:pt>
                      <c:pt idx="32">
                        <c:v>1.45296116362321</c:v>
                      </c:pt>
                      <c:pt idx="33">
                        <c:v>1.4224010485854199</c:v>
                      </c:pt>
                      <c:pt idx="34">
                        <c:v>1.4294853991905001</c:v>
                      </c:pt>
                      <c:pt idx="35">
                        <c:v>1.4028072351990699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97E-41CA-9E38-628131B59E6B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2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Mean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of the -log</a:t>
                </a:r>
                <a:r>
                  <a:rPr lang="en-US" sz="1500" baseline="-25000">
                    <a:latin typeface="Helvetica" panose="020B0604020202020204" pitchFamily="34" charset="0"/>
                    <a:cs typeface="Helvetica" panose="020B0604020202020204" pitchFamily="34" charset="0"/>
                  </a:rPr>
                  <a:t>10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"worst" P value in Pubmed abstracts</a:t>
                </a:r>
                <a:endParaRPr lang="en-US" sz="15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9.0233548580739963E-3"/>
              <c:y val="0.18668406244312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0.5"/>
        <c:minorUnit val="0.5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075160361909947"/>
          <c:y val="7.4954917688635866E-2"/>
          <c:w val="0.17703458216325227"/>
          <c:h val="0.2469385782266206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503810</xdr:colOff>
      <xdr:row>9</xdr:row>
      <xdr:rowOff>24040</xdr:rowOff>
    </xdr:from>
    <xdr:to>
      <xdr:col>21</xdr:col>
      <xdr:colOff>351410</xdr:colOff>
      <xdr:row>36</xdr:row>
      <xdr:rowOff>93890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772752</xdr:colOff>
      <xdr:row>9</xdr:row>
      <xdr:rowOff>124892</xdr:rowOff>
    </xdr:from>
    <xdr:to>
      <xdr:col>21</xdr:col>
      <xdr:colOff>620352</xdr:colOff>
      <xdr:row>36</xdr:row>
      <xdr:rowOff>194742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0A6700C-2B36-40AE-8AEE-9FE468E27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16"/>
  <sheetViews>
    <sheetView topLeftCell="I4" zoomScale="55" zoomScaleNormal="55" workbookViewId="0">
      <selection activeCell="K4" sqref="K4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">
        <v>4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9:45" x14ac:dyDescent="0.3">
      <c r="I2" t="s">
        <v>5</v>
      </c>
      <c r="J2">
        <v>2.2224208737315601</v>
      </c>
      <c r="K2">
        <v>2.2453785350452198</v>
      </c>
      <c r="L2">
        <v>2.2494759346355799</v>
      </c>
      <c r="M2">
        <v>2.2571081775274799</v>
      </c>
      <c r="N2">
        <v>2.2196394026200501</v>
      </c>
      <c r="O2">
        <v>2.2640796081468002</v>
      </c>
      <c r="P2">
        <v>2.3158244841069</v>
      </c>
      <c r="Q2">
        <v>2.2969221867693199</v>
      </c>
      <c r="R2">
        <v>2.3041962600505301</v>
      </c>
      <c r="S2">
        <v>2.3271824118014099</v>
      </c>
      <c r="T2">
        <v>2.3091947808961599</v>
      </c>
      <c r="U2">
        <v>2.3103623073684099</v>
      </c>
      <c r="V2">
        <v>2.3112440530771901</v>
      </c>
      <c r="W2">
        <v>2.3034117541996602</v>
      </c>
      <c r="X2">
        <v>2.29681478933573</v>
      </c>
      <c r="Y2">
        <v>2.30516404155768</v>
      </c>
      <c r="Z2">
        <v>2.2800748728288802</v>
      </c>
      <c r="AA2">
        <v>2.2985661279452501</v>
      </c>
      <c r="AB2">
        <v>2.3058557160601501</v>
      </c>
      <c r="AC2">
        <v>2.2963289764381201</v>
      </c>
      <c r="AD2">
        <v>2.2689466815873498</v>
      </c>
      <c r="AE2">
        <v>2.2939257077559199</v>
      </c>
      <c r="AF2">
        <v>2.3018726342552598</v>
      </c>
      <c r="AG2">
        <v>2.2861360602907501</v>
      </c>
      <c r="AH2">
        <v>2.2823257210519601</v>
      </c>
      <c r="AI2">
        <v>2.2670348820862598</v>
      </c>
      <c r="AJ2">
        <v>2.2642549415000599</v>
      </c>
      <c r="AK2">
        <v>2.2452328474379701</v>
      </c>
      <c r="AL2">
        <v>2.24740001713075</v>
      </c>
      <c r="AM2">
        <v>2.2554744719356998</v>
      </c>
      <c r="AN2">
        <v>2.23476260925794</v>
      </c>
      <c r="AO2">
        <v>2.2257171576125301</v>
      </c>
      <c r="AP2">
        <v>2.2208663148059999</v>
      </c>
      <c r="AQ2">
        <v>2.2216179783240899</v>
      </c>
      <c r="AR2">
        <v>2.2425942939014898</v>
      </c>
      <c r="AS2">
        <v>2.2464155302096902</v>
      </c>
    </row>
    <row r="3" spans="9:45" x14ac:dyDescent="0.3">
      <c r="I3" t="s">
        <v>6</v>
      </c>
      <c r="J3">
        <v>2.3327823639949501</v>
      </c>
      <c r="K3">
        <v>2.4221504868872299</v>
      </c>
      <c r="L3">
        <v>2.3655092458042102</v>
      </c>
      <c r="M3">
        <v>2.3606551825969602</v>
      </c>
      <c r="N3">
        <v>2.3908214776244199</v>
      </c>
      <c r="O3">
        <v>2.4253481230735101</v>
      </c>
      <c r="P3">
        <v>2.4024740940790599</v>
      </c>
      <c r="Q3">
        <v>2.4485167403214998</v>
      </c>
      <c r="R3">
        <v>2.4434122259577302</v>
      </c>
      <c r="S3">
        <v>2.4668822442402099</v>
      </c>
      <c r="T3">
        <v>2.4663423008461098</v>
      </c>
      <c r="U3">
        <v>2.4819766101019902</v>
      </c>
      <c r="V3">
        <v>2.4467881874595601</v>
      </c>
      <c r="W3">
        <v>2.4874081597365998</v>
      </c>
      <c r="X3">
        <v>2.4625686940384099</v>
      </c>
      <c r="Y3">
        <v>2.4449493889702998</v>
      </c>
      <c r="Z3">
        <v>2.4492606896812998</v>
      </c>
      <c r="AA3">
        <v>2.42027756132397</v>
      </c>
      <c r="AB3">
        <v>2.4289556108752</v>
      </c>
      <c r="AC3">
        <v>2.4330374148201002</v>
      </c>
      <c r="AD3">
        <v>2.4458474114664801</v>
      </c>
      <c r="AE3">
        <v>2.45221428938151</v>
      </c>
      <c r="AF3">
        <v>2.4413596026910098</v>
      </c>
      <c r="AG3">
        <v>2.4734351841061599</v>
      </c>
      <c r="AH3">
        <v>2.4986951341136199</v>
      </c>
      <c r="AI3">
        <v>2.54776253795779</v>
      </c>
      <c r="AJ3">
        <v>2.5216822563320802</v>
      </c>
      <c r="AK3">
        <v>2.43757031105614</v>
      </c>
      <c r="AL3">
        <v>2.4701827978958599</v>
      </c>
      <c r="AM3">
        <v>2.4614211914894399</v>
      </c>
      <c r="AN3">
        <v>2.48383386746174</v>
      </c>
      <c r="AO3">
        <v>2.48011324988896</v>
      </c>
      <c r="AP3">
        <v>2.4794931755261498</v>
      </c>
      <c r="AQ3">
        <v>2.45762401668398</v>
      </c>
      <c r="AR3">
        <v>2.4181170754827099</v>
      </c>
      <c r="AS3">
        <v>2.4906608367077401</v>
      </c>
    </row>
    <row r="4" spans="9:45" x14ac:dyDescent="0.3">
      <c r="I4" t="s">
        <v>7</v>
      </c>
      <c r="J4">
        <v>2.4630978288188698</v>
      </c>
      <c r="K4">
        <v>2.5130426920395701</v>
      </c>
      <c r="L4">
        <v>2.6114583366964301</v>
      </c>
      <c r="M4">
        <v>2.7393964262842898</v>
      </c>
      <c r="N4">
        <v>3.0798812096810799</v>
      </c>
      <c r="O4">
        <v>2.45109412781252</v>
      </c>
      <c r="P4">
        <v>2.4848160118765299</v>
      </c>
      <c r="Q4">
        <v>2.6337512703675299</v>
      </c>
      <c r="R4">
        <v>2.4929384474407499</v>
      </c>
      <c r="S4">
        <v>2.79904495765786</v>
      </c>
      <c r="T4">
        <v>2.6860478326481401</v>
      </c>
      <c r="U4">
        <v>2.5285331653859302</v>
      </c>
      <c r="V4">
        <v>2.6210244550320199</v>
      </c>
      <c r="W4">
        <v>2.53660917272303</v>
      </c>
      <c r="X4">
        <v>2.4898835905605101</v>
      </c>
      <c r="Y4">
        <v>2.69315754116053</v>
      </c>
      <c r="Z4">
        <v>2.6961712882801998</v>
      </c>
      <c r="AA4">
        <v>3.0040451340844099</v>
      </c>
      <c r="AB4">
        <v>2.9135989352829399</v>
      </c>
      <c r="AC4">
        <v>3.18894623685823</v>
      </c>
      <c r="AD4">
        <v>3.3970325428562398</v>
      </c>
      <c r="AE4">
        <v>3.36695460073578</v>
      </c>
      <c r="AF4">
        <v>3.3949960892575999</v>
      </c>
      <c r="AG4">
        <v>3.2535126285760998</v>
      </c>
      <c r="AH4">
        <v>3.1024846407302298</v>
      </c>
      <c r="AI4">
        <v>3.0931985987769299</v>
      </c>
      <c r="AJ4">
        <v>3.0795696784048001</v>
      </c>
      <c r="AK4">
        <v>2.8761493046064799</v>
      </c>
      <c r="AL4">
        <v>2.7723994470471398</v>
      </c>
      <c r="AM4">
        <v>2.7770318514329402</v>
      </c>
      <c r="AN4">
        <v>2.7332050045668499</v>
      </c>
      <c r="AO4">
        <v>2.74041287815685</v>
      </c>
      <c r="AP4">
        <v>2.7955441122428102</v>
      </c>
      <c r="AQ4">
        <v>2.8246896257548402</v>
      </c>
      <c r="AR4">
        <v>2.7727068854361501</v>
      </c>
      <c r="AS4">
        <v>2.7211054334943601</v>
      </c>
    </row>
    <row r="5" spans="9:45" x14ac:dyDescent="0.3">
      <c r="I5" t="s">
        <v>8</v>
      </c>
      <c r="J5">
        <v>2.3970687901907799</v>
      </c>
      <c r="K5">
        <v>2.4339631281886098</v>
      </c>
      <c r="L5">
        <v>2.4357301371785698</v>
      </c>
      <c r="M5">
        <v>2.3359213040111202</v>
      </c>
      <c r="N5">
        <v>2.4860006922847302</v>
      </c>
      <c r="O5">
        <v>2.4327454903744798</v>
      </c>
      <c r="P5">
        <v>2.4866222310561898</v>
      </c>
      <c r="Q5">
        <v>2.4089308780818599</v>
      </c>
      <c r="R5">
        <v>2.5460111631909701</v>
      </c>
      <c r="S5">
        <v>2.47514731328573</v>
      </c>
      <c r="T5">
        <v>2.3990531312149002</v>
      </c>
      <c r="U5">
        <v>2.4813286568269599</v>
      </c>
      <c r="V5">
        <v>2.3783250415762298</v>
      </c>
      <c r="W5">
        <v>2.4212056221927098</v>
      </c>
      <c r="X5">
        <v>2.47877820418601</v>
      </c>
      <c r="Y5">
        <v>2.5158843744830501</v>
      </c>
      <c r="Z5">
        <v>2.4785780405316098</v>
      </c>
      <c r="AA5">
        <v>2.48289363223049</v>
      </c>
      <c r="AB5">
        <v>2.5705436709546499</v>
      </c>
      <c r="AC5">
        <v>2.50764519362412</v>
      </c>
      <c r="AD5">
        <v>2.5801039203557901</v>
      </c>
      <c r="AE5">
        <v>2.6309460850815301</v>
      </c>
      <c r="AF5">
        <v>2.5424233883293001</v>
      </c>
      <c r="AG5">
        <v>2.4635972445228398</v>
      </c>
      <c r="AH5">
        <v>2.4691932056611301</v>
      </c>
      <c r="AI5">
        <v>2.4992177125959998</v>
      </c>
      <c r="AJ5">
        <v>2.5160070480135901</v>
      </c>
      <c r="AK5">
        <v>2.6026584593271802</v>
      </c>
      <c r="AL5">
        <v>2.3827398328528901</v>
      </c>
      <c r="AM5">
        <v>2.4513091995890099</v>
      </c>
      <c r="AN5">
        <v>2.4208833946958199</v>
      </c>
      <c r="AO5">
        <v>2.3690154832598598</v>
      </c>
      <c r="AP5">
        <v>2.42187144705446</v>
      </c>
      <c r="AQ5">
        <v>2.4424292023290399</v>
      </c>
      <c r="AR5">
        <v>2.4341527002130001</v>
      </c>
      <c r="AS5">
        <v>2.3617375248897399</v>
      </c>
    </row>
    <row r="6" spans="9:45" x14ac:dyDescent="0.3">
      <c r="I6" t="s">
        <v>9</v>
      </c>
      <c r="J6">
        <v>2.4457705521530202</v>
      </c>
      <c r="K6">
        <v>2.4545771356188202</v>
      </c>
      <c r="L6">
        <v>2.46623593226782</v>
      </c>
      <c r="M6">
        <v>2.47160152067128</v>
      </c>
      <c r="N6">
        <v>2.4749342831050698</v>
      </c>
      <c r="O6">
        <v>2.4880058372596401</v>
      </c>
      <c r="P6">
        <v>2.5146785670813299</v>
      </c>
      <c r="Q6">
        <v>2.5357706500544199</v>
      </c>
      <c r="R6">
        <v>2.5442607285231298</v>
      </c>
      <c r="S6">
        <v>2.5425646180809802</v>
      </c>
      <c r="T6">
        <v>2.5303336177335001</v>
      </c>
      <c r="U6">
        <v>2.54852990511568</v>
      </c>
      <c r="V6">
        <v>2.5499712305095201</v>
      </c>
      <c r="W6">
        <v>2.5430193787026298</v>
      </c>
      <c r="X6">
        <v>2.5672518008679601</v>
      </c>
      <c r="Y6">
        <v>2.5641229493652</v>
      </c>
      <c r="Z6">
        <v>2.5577440578675499</v>
      </c>
      <c r="AA6">
        <v>2.5960562792227702</v>
      </c>
      <c r="AB6">
        <v>2.6163044086796199</v>
      </c>
      <c r="AC6">
        <v>2.60902862873046</v>
      </c>
      <c r="AD6">
        <v>2.6318121389882299</v>
      </c>
      <c r="AE6">
        <v>2.6367648695094501</v>
      </c>
      <c r="AF6">
        <v>2.6705141503758001</v>
      </c>
      <c r="AG6">
        <v>2.6785486289932501</v>
      </c>
      <c r="AH6">
        <v>2.6490954392644599</v>
      </c>
      <c r="AI6">
        <v>2.6726693903384402</v>
      </c>
      <c r="AJ6">
        <v>2.6347738495709199</v>
      </c>
      <c r="AK6">
        <v>2.5718004752955399</v>
      </c>
      <c r="AL6">
        <v>2.5831040809186399</v>
      </c>
      <c r="AM6">
        <v>2.55713220230083</v>
      </c>
      <c r="AN6">
        <v>2.57108776442628</v>
      </c>
      <c r="AO6">
        <v>2.5774212840199402</v>
      </c>
      <c r="AP6">
        <v>2.60831286659027</v>
      </c>
      <c r="AQ6">
        <v>2.5863539043530501</v>
      </c>
      <c r="AR6">
        <v>2.6079455632277502</v>
      </c>
      <c r="AS6">
        <v>2.5874318733986699</v>
      </c>
    </row>
    <row r="7" spans="9:45" x14ac:dyDescent="0.3">
      <c r="I7" t="s">
        <v>10</v>
      </c>
      <c r="J7">
        <v>2.3346139329870201</v>
      </c>
      <c r="K7">
        <v>2.33917580844762</v>
      </c>
      <c r="L7">
        <v>2.3536872574591001</v>
      </c>
      <c r="M7">
        <v>2.3625235726581</v>
      </c>
      <c r="N7">
        <v>2.3757015176593099</v>
      </c>
      <c r="O7">
        <v>2.38254036838403</v>
      </c>
      <c r="P7">
        <v>2.3960516212479099</v>
      </c>
      <c r="Q7">
        <v>2.41169797967494</v>
      </c>
      <c r="R7">
        <v>2.41015548865143</v>
      </c>
      <c r="S7">
        <v>2.42230441298253</v>
      </c>
      <c r="T7">
        <v>2.4123113118950901</v>
      </c>
      <c r="U7">
        <v>2.4191121898079402</v>
      </c>
      <c r="V7">
        <v>2.4080947971248698</v>
      </c>
      <c r="W7">
        <v>2.40446244834403</v>
      </c>
      <c r="X7">
        <v>2.40521226631077</v>
      </c>
      <c r="Y7">
        <v>2.4029555011671699</v>
      </c>
      <c r="Z7">
        <v>2.40160799799032</v>
      </c>
      <c r="AA7">
        <v>2.4263821401871799</v>
      </c>
      <c r="AB7">
        <v>2.4444132168893802</v>
      </c>
      <c r="AC7">
        <v>2.4631511473390302</v>
      </c>
      <c r="AD7">
        <v>2.46139677499617</v>
      </c>
      <c r="AE7">
        <v>2.4830960152315802</v>
      </c>
      <c r="AF7">
        <v>2.4876858415729899</v>
      </c>
      <c r="AG7">
        <v>2.48503593500859</v>
      </c>
      <c r="AH7">
        <v>2.4908233191286002</v>
      </c>
      <c r="AI7">
        <v>2.5075960193796698</v>
      </c>
      <c r="AJ7">
        <v>2.4761241190998602</v>
      </c>
      <c r="AK7">
        <v>2.4444293839107201</v>
      </c>
      <c r="AL7">
        <v>2.4333697747441199</v>
      </c>
      <c r="AM7">
        <v>2.4413891069445399</v>
      </c>
      <c r="AN7">
        <v>2.44896014053491</v>
      </c>
      <c r="AO7">
        <v>2.45742327544668</v>
      </c>
      <c r="AP7">
        <v>2.4583065913622</v>
      </c>
      <c r="AQ7">
        <v>2.45149734827748</v>
      </c>
      <c r="AR7">
        <v>2.4553973877891901</v>
      </c>
      <c r="AS7">
        <v>2.45640222298394</v>
      </c>
    </row>
    <row r="8" spans="9:45" x14ac:dyDescent="0.3">
      <c r="I8" t="s">
        <v>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2.9999999999999898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2.9999999999999898</v>
      </c>
      <c r="AD8">
        <v>2.38148343623992</v>
      </c>
      <c r="AE8">
        <v>2.6939023610832198</v>
      </c>
      <c r="AF8">
        <v>2.6189537641437401</v>
      </c>
      <c r="AG8">
        <v>2.5751071823635199</v>
      </c>
      <c r="AH8">
        <v>2.5891972251988702</v>
      </c>
      <c r="AI8">
        <v>2.5874960898985599</v>
      </c>
      <c r="AJ8">
        <v>2.5806482128642698</v>
      </c>
      <c r="AK8">
        <v>2.5549066841047599</v>
      </c>
      <c r="AL8">
        <v>2.5522486946309</v>
      </c>
      <c r="AM8">
        <v>2.5397727597357198</v>
      </c>
      <c r="AN8">
        <v>2.56282020730321</v>
      </c>
      <c r="AO8">
        <v>2.5541678427132202</v>
      </c>
      <c r="AP8">
        <v>2.5438267771404299</v>
      </c>
      <c r="AQ8">
        <v>2.5136293086902701</v>
      </c>
      <c r="AR8">
        <v>2.48900242514555</v>
      </c>
      <c r="AS8">
        <v>2.5059759157689299</v>
      </c>
    </row>
    <row r="9" spans="9:45" x14ac:dyDescent="0.3">
      <c r="I9" t="s">
        <v>12</v>
      </c>
      <c r="J9">
        <v>0</v>
      </c>
      <c r="K9">
        <v>0</v>
      </c>
      <c r="L9">
        <v>0</v>
      </c>
      <c r="M9">
        <v>0</v>
      </c>
      <c r="N9">
        <v>0</v>
      </c>
      <c r="O9">
        <v>2.9999999999999898</v>
      </c>
      <c r="P9">
        <v>2.9999999999999898</v>
      </c>
      <c r="Q9">
        <v>2.63518875236627</v>
      </c>
      <c r="R9">
        <v>2.4683933711275099</v>
      </c>
      <c r="S9">
        <v>2.11000592607523</v>
      </c>
      <c r="T9">
        <v>2.3396072456916199</v>
      </c>
      <c r="U9">
        <v>2.4194197485568201</v>
      </c>
      <c r="V9">
        <v>2.84172520572714</v>
      </c>
      <c r="W9">
        <v>2.6449887611017102</v>
      </c>
      <c r="X9">
        <v>2.48260404696051</v>
      </c>
      <c r="Y9">
        <v>2.8460502181439602</v>
      </c>
      <c r="Z9">
        <v>2.6865168883768802</v>
      </c>
      <c r="AA9">
        <v>2.6620535579639002</v>
      </c>
      <c r="AB9">
        <v>2.68135545528426</v>
      </c>
      <c r="AC9">
        <v>2.61949676152082</v>
      </c>
      <c r="AD9">
        <v>2.69186616413038</v>
      </c>
      <c r="AE9">
        <v>2.7388359595498399</v>
      </c>
      <c r="AF9">
        <v>2.6785030760399802</v>
      </c>
      <c r="AG9">
        <v>2.6879107226346002</v>
      </c>
      <c r="AH9">
        <v>2.7770238125745399</v>
      </c>
      <c r="AI9">
        <v>2.7026320827248602</v>
      </c>
      <c r="AJ9">
        <v>2.7121456012697802</v>
      </c>
      <c r="AK9">
        <v>2.7064807846593602</v>
      </c>
      <c r="AL9">
        <v>2.6411090786500302</v>
      </c>
      <c r="AM9">
        <v>2.7056664754528699</v>
      </c>
      <c r="AN9">
        <v>2.6667311397982298</v>
      </c>
      <c r="AO9">
        <v>2.6931395695920299</v>
      </c>
      <c r="AP9">
        <v>2.7072802873124302</v>
      </c>
      <c r="AQ9">
        <v>2.7173067195151601</v>
      </c>
      <c r="AR9">
        <v>2.7116249935027299</v>
      </c>
      <c r="AS9">
        <v>2.6752667923787401</v>
      </c>
    </row>
    <row r="12" spans="9:45" x14ac:dyDescent="0.3">
      <c r="W12" t="s">
        <v>0</v>
      </c>
    </row>
    <row r="14" spans="9:45" x14ac:dyDescent="0.3">
      <c r="W14" t="s">
        <v>1</v>
      </c>
    </row>
    <row r="15" spans="9:45" x14ac:dyDescent="0.3">
      <c r="W15" t="s">
        <v>2</v>
      </c>
    </row>
    <row r="16" spans="9:45" x14ac:dyDescent="0.3">
      <c r="W16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714A-3E6D-4EB9-B6E6-A97B70711FF1}">
  <dimension ref="I1:AS9"/>
  <sheetViews>
    <sheetView tabSelected="1" topLeftCell="U1" zoomScale="70" zoomScaleNormal="70" workbookViewId="0">
      <selection activeCell="AG20" sqref="AG20"/>
    </sheetView>
  </sheetViews>
  <sheetFormatPr defaultColWidth="11.44140625" defaultRowHeight="17.25" x14ac:dyDescent="0.3"/>
  <cols>
    <col min="1" max="8" width="11.44140625" customWidth="1"/>
  </cols>
  <sheetData>
    <row r="1" spans="9:45" x14ac:dyDescent="0.3">
      <c r="I1" t="s">
        <v>4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9:45" x14ac:dyDescent="0.3">
      <c r="I2" t="s">
        <v>5</v>
      </c>
      <c r="J2">
        <v>1.65201864415115</v>
      </c>
      <c r="K2">
        <v>1.6545194937719301</v>
      </c>
      <c r="L2">
        <v>1.64820122352267</v>
      </c>
      <c r="M2">
        <v>1.5809367944025701</v>
      </c>
      <c r="N2">
        <v>1.5630536708429399</v>
      </c>
      <c r="O2">
        <v>1.5578466590156601</v>
      </c>
      <c r="P2">
        <v>1.5784713430481001</v>
      </c>
      <c r="Q2">
        <v>1.5624182798638999</v>
      </c>
      <c r="R2">
        <v>1.55236299536412</v>
      </c>
      <c r="S2">
        <v>1.55673489625286</v>
      </c>
      <c r="T2">
        <v>1.5266340291082501</v>
      </c>
      <c r="U2">
        <v>1.5425208779484201</v>
      </c>
      <c r="V2">
        <v>1.4894749331785999</v>
      </c>
      <c r="W2">
        <v>1.50846512836709</v>
      </c>
      <c r="X2">
        <v>1.4840678147445601</v>
      </c>
      <c r="Y2">
        <v>1.4751213517989401</v>
      </c>
      <c r="Z2">
        <v>1.46867908976943</v>
      </c>
      <c r="AA2">
        <v>1.4841411926899399</v>
      </c>
      <c r="AB2">
        <v>1.46491321409815</v>
      </c>
      <c r="AC2">
        <v>1.4434643923128201</v>
      </c>
      <c r="AD2">
        <v>1.4277570713561001</v>
      </c>
      <c r="AE2">
        <v>1.4258092549069801</v>
      </c>
      <c r="AF2">
        <v>1.4074998811571</v>
      </c>
      <c r="AG2">
        <v>1.40217533711261</v>
      </c>
      <c r="AH2">
        <v>1.3788168991327601</v>
      </c>
      <c r="AI2">
        <v>1.3722965283291999</v>
      </c>
      <c r="AJ2">
        <v>1.35087387760838</v>
      </c>
      <c r="AK2">
        <v>1.3413110816218701</v>
      </c>
      <c r="AL2">
        <v>1.3531967621579299</v>
      </c>
      <c r="AM2">
        <v>1.35108910243665</v>
      </c>
      <c r="AN2">
        <v>1.3368378649286301</v>
      </c>
      <c r="AO2">
        <v>1.3266230183533201</v>
      </c>
      <c r="AP2">
        <v>1.34405054412652</v>
      </c>
      <c r="AQ2">
        <v>1.32393111877785</v>
      </c>
      <c r="AR2">
        <v>1.3520616480751699</v>
      </c>
      <c r="AS2">
        <v>1.3491475332191101</v>
      </c>
    </row>
    <row r="3" spans="9:45" x14ac:dyDescent="0.3">
      <c r="I3" t="s">
        <v>6</v>
      </c>
      <c r="J3">
        <v>1.73095944257703</v>
      </c>
      <c r="K3">
        <v>1.81921997732185</v>
      </c>
      <c r="L3">
        <v>1.77503389442875</v>
      </c>
      <c r="M3">
        <v>1.77678132562663</v>
      </c>
      <c r="N3">
        <v>1.7515506730933199</v>
      </c>
      <c r="O3">
        <v>1.78540626340757</v>
      </c>
      <c r="P3">
        <v>1.7232857819785801</v>
      </c>
      <c r="Q3">
        <v>1.75468936908809</v>
      </c>
      <c r="R3">
        <v>1.72579792301086</v>
      </c>
      <c r="S3">
        <v>1.73472175537674</v>
      </c>
      <c r="T3">
        <v>1.75266578569016</v>
      </c>
      <c r="U3">
        <v>1.6997159093928</v>
      </c>
      <c r="V3">
        <v>1.71596019305071</v>
      </c>
      <c r="W3">
        <v>1.7273440896385399</v>
      </c>
      <c r="X3">
        <v>1.70270693763523</v>
      </c>
      <c r="Y3">
        <v>1.69777073600344</v>
      </c>
      <c r="Z3">
        <v>1.6723195269892701</v>
      </c>
      <c r="AA3">
        <v>1.6512834935229901</v>
      </c>
      <c r="AB3">
        <v>1.6694082967988599</v>
      </c>
      <c r="AC3">
        <v>1.6657230250236501</v>
      </c>
      <c r="AD3">
        <v>1.6681969684268001</v>
      </c>
      <c r="AE3">
        <v>1.6353070693151599</v>
      </c>
      <c r="AF3">
        <v>1.62056160997603</v>
      </c>
      <c r="AG3">
        <v>1.6390481614861501</v>
      </c>
      <c r="AH3">
        <v>1.6219905733429401</v>
      </c>
      <c r="AI3">
        <v>1.6425270347557199</v>
      </c>
      <c r="AJ3">
        <v>1.6191795455434801</v>
      </c>
      <c r="AK3">
        <v>1.5690405136344201</v>
      </c>
      <c r="AL3">
        <v>1.6296919346104</v>
      </c>
      <c r="AM3">
        <v>1.6239592302233601</v>
      </c>
      <c r="AN3">
        <v>1.6065405089873199</v>
      </c>
      <c r="AO3">
        <v>1.59725533396302</v>
      </c>
      <c r="AP3">
        <v>1.6124834959023699</v>
      </c>
      <c r="AQ3">
        <v>1.59327178831671</v>
      </c>
      <c r="AR3">
        <v>1.6141666318308701</v>
      </c>
      <c r="AS3">
        <v>1.69409218571474</v>
      </c>
    </row>
    <row r="4" spans="9:45" x14ac:dyDescent="0.3">
      <c r="I4" t="s">
        <v>7</v>
      </c>
      <c r="J4">
        <v>1.82768938284393</v>
      </c>
      <c r="K4">
        <v>1.74336296827397</v>
      </c>
      <c r="L4">
        <v>1.7688476033315199</v>
      </c>
      <c r="M4">
        <v>1.7648855246027699</v>
      </c>
      <c r="N4">
        <v>1.77097949143313</v>
      </c>
      <c r="O4">
        <v>1.6729574174981201</v>
      </c>
      <c r="P4">
        <v>1.5817484553595</v>
      </c>
      <c r="Q4">
        <v>1.65089912660802</v>
      </c>
      <c r="R4">
        <v>1.61245057691571</v>
      </c>
      <c r="S4">
        <v>1.81222210364213</v>
      </c>
      <c r="T4">
        <v>1.7222481167116199</v>
      </c>
      <c r="U4">
        <v>1.6413965207913299</v>
      </c>
      <c r="V4">
        <v>1.7190514347933601</v>
      </c>
      <c r="W4">
        <v>1.5405694301223001</v>
      </c>
      <c r="X4">
        <v>1.4855554620423499</v>
      </c>
      <c r="Y4">
        <v>1.5620854947312399</v>
      </c>
      <c r="Z4">
        <v>1.5834560365663599</v>
      </c>
      <c r="AA4">
        <v>1.4803677044155099</v>
      </c>
      <c r="AB4">
        <v>1.5664992781140501</v>
      </c>
      <c r="AC4">
        <v>1.5423267251156101</v>
      </c>
      <c r="AD4">
        <v>1.63096371559839</v>
      </c>
      <c r="AE4">
        <v>1.60627614066985</v>
      </c>
      <c r="AF4">
        <v>1.6093256648346701</v>
      </c>
      <c r="AG4">
        <v>1.55882379211954</v>
      </c>
      <c r="AH4">
        <v>1.53717879784558</v>
      </c>
      <c r="AI4">
        <v>1.55735134954246</v>
      </c>
      <c r="AJ4">
        <v>1.54999079201724</v>
      </c>
      <c r="AK4">
        <v>1.42157096357589</v>
      </c>
      <c r="AL4">
        <v>1.3812704262366999</v>
      </c>
      <c r="AM4">
        <v>1.4290021587703801</v>
      </c>
      <c r="AN4">
        <v>1.3985715914197701</v>
      </c>
      <c r="AO4">
        <v>1.4037096967010401</v>
      </c>
      <c r="AP4">
        <v>1.45089580821646</v>
      </c>
      <c r="AQ4">
        <v>1.4325881950424799</v>
      </c>
      <c r="AR4">
        <v>1.4395595921536599</v>
      </c>
      <c r="AS4">
        <v>1.4164581963992799</v>
      </c>
    </row>
    <row r="5" spans="9:45" x14ac:dyDescent="0.3">
      <c r="I5" t="s">
        <v>8</v>
      </c>
      <c r="J5">
        <v>1.86182920087328</v>
      </c>
      <c r="K5">
        <v>1.9176887579536099</v>
      </c>
      <c r="L5">
        <v>1.8505475858299301</v>
      </c>
      <c r="M5">
        <v>1.8014412537084199</v>
      </c>
      <c r="N5">
        <v>1.91874745051829</v>
      </c>
      <c r="O5">
        <v>1.83953780441541</v>
      </c>
      <c r="P5">
        <v>1.8377115992955</v>
      </c>
      <c r="Q5">
        <v>1.81444639976421</v>
      </c>
      <c r="R5">
        <v>1.8532507871150199</v>
      </c>
      <c r="S5">
        <v>1.86365561782457</v>
      </c>
      <c r="T5">
        <v>1.8470373493035499</v>
      </c>
      <c r="U5">
        <v>1.8435096591442299</v>
      </c>
      <c r="V5">
        <v>1.80403773422589</v>
      </c>
      <c r="W5">
        <v>1.79767833642307</v>
      </c>
      <c r="X5">
        <v>1.77560321593658</v>
      </c>
      <c r="Y5">
        <v>1.7867176483468099</v>
      </c>
      <c r="Z5">
        <v>1.7878337063240499</v>
      </c>
      <c r="AA5">
        <v>1.76232438205453</v>
      </c>
      <c r="AB5">
        <v>1.7410308632998199</v>
      </c>
      <c r="AC5">
        <v>1.76978565386235</v>
      </c>
      <c r="AD5">
        <v>1.7370603109929901</v>
      </c>
      <c r="AE5">
        <v>1.8239480197285201</v>
      </c>
      <c r="AF5">
        <v>1.76046974153817</v>
      </c>
      <c r="AG5">
        <v>1.6695247797238599</v>
      </c>
      <c r="AH5">
        <v>1.6577360851752601</v>
      </c>
      <c r="AI5">
        <v>1.70596008519293</v>
      </c>
      <c r="AJ5">
        <v>1.6489453442463899</v>
      </c>
      <c r="AK5">
        <v>1.60302409702529</v>
      </c>
      <c r="AL5">
        <v>1.5761497819914101</v>
      </c>
      <c r="AM5">
        <v>1.6224023546958499</v>
      </c>
      <c r="AN5">
        <v>1.60017662159602</v>
      </c>
      <c r="AO5">
        <v>1.6234875054567399</v>
      </c>
      <c r="AP5">
        <v>1.62929897078981</v>
      </c>
      <c r="AQ5">
        <v>1.62568102979082</v>
      </c>
      <c r="AR5">
        <v>1.63586739024646</v>
      </c>
      <c r="AS5">
        <v>1.6350828606457399</v>
      </c>
    </row>
    <row r="6" spans="9:45" x14ac:dyDescent="0.3">
      <c r="I6" t="s">
        <v>9</v>
      </c>
      <c r="J6">
        <v>1.8153620206090799</v>
      </c>
      <c r="K6">
        <v>1.8125897184312401</v>
      </c>
      <c r="L6">
        <v>1.8022501945673</v>
      </c>
      <c r="M6">
        <v>1.77374749094937</v>
      </c>
      <c r="N6">
        <v>1.7582094474044001</v>
      </c>
      <c r="O6">
        <v>1.73595450486864</v>
      </c>
      <c r="P6">
        <v>1.7414607080214899</v>
      </c>
      <c r="Q6">
        <v>1.7610278960371799</v>
      </c>
      <c r="R6">
        <v>1.73521742888055</v>
      </c>
      <c r="S6">
        <v>1.7281537652669201</v>
      </c>
      <c r="T6">
        <v>1.72688933489987</v>
      </c>
      <c r="U6">
        <v>1.7081775027803401</v>
      </c>
      <c r="V6">
        <v>1.7096839828125101</v>
      </c>
      <c r="W6">
        <v>1.70607332098646</v>
      </c>
      <c r="X6">
        <v>1.69701242716662</v>
      </c>
      <c r="Y6">
        <v>1.68815442025736</v>
      </c>
      <c r="Z6">
        <v>1.70278047758102</v>
      </c>
      <c r="AA6">
        <v>1.69932941153294</v>
      </c>
      <c r="AB6">
        <v>1.7005440524981601</v>
      </c>
      <c r="AC6">
        <v>1.6804864449758901</v>
      </c>
      <c r="AD6">
        <v>1.67433060705207</v>
      </c>
      <c r="AE6">
        <v>1.66602515147858</v>
      </c>
      <c r="AF6">
        <v>1.6541342756661399</v>
      </c>
      <c r="AG6">
        <v>1.64609697844818</v>
      </c>
      <c r="AH6">
        <v>1.62923104579758</v>
      </c>
      <c r="AI6">
        <v>1.6231826235362801</v>
      </c>
      <c r="AJ6">
        <v>1.6021564915241899</v>
      </c>
      <c r="AK6">
        <v>1.5908686058503101</v>
      </c>
      <c r="AL6">
        <v>1.5976741161246799</v>
      </c>
      <c r="AM6">
        <v>1.5873643165064699</v>
      </c>
      <c r="AN6">
        <v>1.58295215263877</v>
      </c>
      <c r="AO6">
        <v>1.58961653483693</v>
      </c>
      <c r="AP6">
        <v>1.5971832118057001</v>
      </c>
      <c r="AQ6">
        <v>1.5803856551768001</v>
      </c>
      <c r="AR6">
        <v>1.59770257088514</v>
      </c>
      <c r="AS6">
        <v>1.5709338752205999</v>
      </c>
    </row>
    <row r="7" spans="9:45" x14ac:dyDescent="0.3">
      <c r="I7" t="s">
        <v>10</v>
      </c>
      <c r="J7">
        <v>1.80738306738085</v>
      </c>
      <c r="K7">
        <v>1.7966408987337199</v>
      </c>
      <c r="L7">
        <v>1.7934801716797499</v>
      </c>
      <c r="M7">
        <v>1.7661867877261499</v>
      </c>
      <c r="N7">
        <v>1.7662382667384899</v>
      </c>
      <c r="O7">
        <v>1.7420948618519101</v>
      </c>
      <c r="P7">
        <v>1.73223048251681</v>
      </c>
      <c r="Q7">
        <v>1.7429363759605001</v>
      </c>
      <c r="R7">
        <v>1.72132926661386</v>
      </c>
      <c r="S7">
        <v>1.7259121530432799</v>
      </c>
      <c r="T7">
        <v>1.72047711276698</v>
      </c>
      <c r="U7">
        <v>1.7034450361415301</v>
      </c>
      <c r="V7">
        <v>1.69113235463353</v>
      </c>
      <c r="W7">
        <v>1.6880597910944799</v>
      </c>
      <c r="X7">
        <v>1.6755965141028</v>
      </c>
      <c r="Y7">
        <v>1.6690659907113099</v>
      </c>
      <c r="Z7">
        <v>1.6717145018366799</v>
      </c>
      <c r="AA7">
        <v>1.6731114395961899</v>
      </c>
      <c r="AB7">
        <v>1.6719628193648599</v>
      </c>
      <c r="AC7">
        <v>1.6680450574835499</v>
      </c>
      <c r="AD7">
        <v>1.6544710723053699</v>
      </c>
      <c r="AE7">
        <v>1.6541113844131701</v>
      </c>
      <c r="AF7">
        <v>1.6417412631866799</v>
      </c>
      <c r="AG7">
        <v>1.6326479778788701</v>
      </c>
      <c r="AH7">
        <v>1.62810275101382</v>
      </c>
      <c r="AI7">
        <v>1.6294984990277901</v>
      </c>
      <c r="AJ7">
        <v>1.6098426545587901</v>
      </c>
      <c r="AK7">
        <v>1.5924701508857499</v>
      </c>
      <c r="AL7">
        <v>1.58733684287064</v>
      </c>
      <c r="AM7">
        <v>1.5879214468335801</v>
      </c>
      <c r="AN7">
        <v>1.5838004782519499</v>
      </c>
      <c r="AO7">
        <v>1.59003026032537</v>
      </c>
      <c r="AP7">
        <v>1.5885932733068999</v>
      </c>
      <c r="AQ7">
        <v>1.5760775361611901</v>
      </c>
      <c r="AR7">
        <v>1.57987808856932</v>
      </c>
      <c r="AS7">
        <v>1.58417528529323</v>
      </c>
    </row>
    <row r="8" spans="9:45" x14ac:dyDescent="0.3">
      <c r="I8" t="s">
        <v>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2.9999999999999898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1.5484550065040199</v>
      </c>
      <c r="AD8">
        <v>1.52899498581226</v>
      </c>
      <c r="AE8">
        <v>1.75114484371104</v>
      </c>
      <c r="AF8">
        <v>1.6430874099836199</v>
      </c>
      <c r="AG8">
        <v>1.6512465141181101</v>
      </c>
      <c r="AH8">
        <v>1.6595524677664</v>
      </c>
      <c r="AI8">
        <v>1.6418266469984</v>
      </c>
      <c r="AJ8">
        <v>1.62755304311835</v>
      </c>
      <c r="AK8">
        <v>1.6335435923405699</v>
      </c>
      <c r="AL8">
        <v>1.63375818920996</v>
      </c>
      <c r="AM8">
        <v>1.6193574760462599</v>
      </c>
      <c r="AN8">
        <v>1.62482127022384</v>
      </c>
      <c r="AO8">
        <v>1.6299225018507899</v>
      </c>
      <c r="AP8">
        <v>1.63417344811286</v>
      </c>
      <c r="AQ8">
        <v>1.6242897788585</v>
      </c>
      <c r="AR8">
        <v>1.60875662086576</v>
      </c>
      <c r="AS8">
        <v>1.58267543957058</v>
      </c>
    </row>
    <row r="9" spans="9:45" x14ac:dyDescent="0.3">
      <c r="I9" t="s">
        <v>12</v>
      </c>
      <c r="J9">
        <v>0</v>
      </c>
      <c r="K9">
        <v>0</v>
      </c>
      <c r="L9">
        <v>0</v>
      </c>
      <c r="M9">
        <v>0</v>
      </c>
      <c r="N9">
        <v>0</v>
      </c>
      <c r="O9">
        <v>2.43367666522132</v>
      </c>
      <c r="P9">
        <v>2.4005149978319902</v>
      </c>
      <c r="Q9">
        <v>1.7601819453227501</v>
      </c>
      <c r="R9">
        <v>2.06535984316004</v>
      </c>
      <c r="S9">
        <v>1.1710343394582501</v>
      </c>
      <c r="T9">
        <v>1.79241665774839</v>
      </c>
      <c r="U9">
        <v>1.7639705457436401</v>
      </c>
      <c r="V9">
        <v>1.8155081211025701</v>
      </c>
      <c r="W9">
        <v>1.5316565478514801</v>
      </c>
      <c r="X9">
        <v>1.47933746027258</v>
      </c>
      <c r="Y9">
        <v>1.6662187322762301</v>
      </c>
      <c r="Z9">
        <v>1.69299920675356</v>
      </c>
      <c r="AA9">
        <v>1.49803381979785</v>
      </c>
      <c r="AB9">
        <v>1.5286923118068501</v>
      </c>
      <c r="AC9">
        <v>1.48049759873048</v>
      </c>
      <c r="AD9">
        <v>1.4113134923016</v>
      </c>
      <c r="AE9">
        <v>1.4634604571084</v>
      </c>
      <c r="AF9">
        <v>1.4683386580267599</v>
      </c>
      <c r="AG9">
        <v>1.4794681085784001</v>
      </c>
      <c r="AH9">
        <v>1.50718782347367</v>
      </c>
      <c r="AI9">
        <v>1.43076504860818</v>
      </c>
      <c r="AJ9">
        <v>1.4366757998346</v>
      </c>
      <c r="AK9">
        <v>1.42778634331326</v>
      </c>
      <c r="AL9">
        <v>1.36241220575736</v>
      </c>
      <c r="AM9">
        <v>1.4254918561700201</v>
      </c>
      <c r="AN9">
        <v>1.3980679954291799</v>
      </c>
      <c r="AO9">
        <v>1.41611723993849</v>
      </c>
      <c r="AP9">
        <v>1.45296116362321</v>
      </c>
      <c r="AQ9">
        <v>1.4224010485854199</v>
      </c>
      <c r="AR9">
        <v>1.4294853991905001</v>
      </c>
      <c r="AS9">
        <v>1.4028072351990699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MinP</vt:lpstr>
      <vt:lpstr>MaxP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2025-12-10T21:09:27Z</dcterms:modified>
</cp:coreProperties>
</file>