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Thesis_paper_1\calibration\"/>
    </mc:Choice>
  </mc:AlternateContent>
  <xr:revisionPtr revIDLastSave="0" documentId="13_ncr:1_{B747F634-C131-49BF-8077-C9513A661CB3}" xr6:coauthVersionLast="45" xr6:coauthVersionMax="45" xr10:uidLastSave="{00000000-0000-0000-0000-000000000000}"/>
  <bookViews>
    <workbookView xWindow="-108" yWindow="-108" windowWidth="23256" windowHeight="12576" xr2:uid="{DF5E4F16-DE66-49A8-94DF-0CCA5F7BE544}"/>
  </bookViews>
  <sheets>
    <sheet name="s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7" i="1"/>
</calcChain>
</file>

<file path=xl/sharedStrings.xml><?xml version="1.0" encoding="utf-8"?>
<sst xmlns="http://schemas.openxmlformats.org/spreadsheetml/2006/main" count="3" uniqueCount="3">
  <si>
    <t>ano</t>
  </si>
  <si>
    <t>inpc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</si>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</sst>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CFCFCF"/>
      </bottom>
      <diagonal/>
    </border>
    <border>
      <left/>
      <right style="medium">
        <color rgb="FFCFCFCF"/>
      </right>
      <top/>
      <bottom style="medium">
        <color rgb="FFCFCFC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323F-5EFF-47CD-9716-82B6016378B1}">
  <dimension ref="A1:F31"/>
  <sheetViews>
    <sheetView tabSelected="1" workbookViewId="0">
      <selection activeCell="E2" sqref="E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s="1" t="s">
        <v>2</v>
      </c>
      <c r="D1" s="4"/>
      <c r="E1" s="4"/>
      <c r="F1" s="4"/>
    </row>
    <row r="2" spans="1:6" x14ac:dyDescent="0.3">
      <c r="A2">
        <v>1990</v>
      </c>
      <c r="B2">
        <v>1585.18</v>
      </c>
      <c r="C2">
        <f>$B$22/B2</f>
        <v>4.0752469751069277E-3</v>
      </c>
      <c r="D2" s="4"/>
      <c r="E2" s="4"/>
      <c r="F2" s="4"/>
    </row>
    <row r="3" spans="1:6" ht="15" thickBot="1" x14ac:dyDescent="0.35">
      <c r="A3">
        <v>1991</v>
      </c>
      <c r="B3">
        <v>475.1</v>
      </c>
      <c r="C3">
        <f t="shared" ref="C3:C6" si="0">$B$22/B3</f>
        <v>1.3597137444748473E-2</v>
      </c>
      <c r="D3" s="4"/>
      <c r="E3" s="2"/>
      <c r="F3" s="3"/>
    </row>
    <row r="4" spans="1:6" ht="15" thickBot="1" x14ac:dyDescent="0.35">
      <c r="A4">
        <v>1992</v>
      </c>
      <c r="B4">
        <v>1149.06</v>
      </c>
      <c r="C4">
        <f t="shared" si="0"/>
        <v>5.6219866673628879E-3</v>
      </c>
      <c r="D4" s="4"/>
      <c r="E4" s="2"/>
      <c r="F4" s="3"/>
    </row>
    <row r="5" spans="1:6" ht="15" thickBot="1" x14ac:dyDescent="0.35">
      <c r="A5">
        <v>1993</v>
      </c>
      <c r="B5">
        <v>2489.11</v>
      </c>
      <c r="C5">
        <f t="shared" si="0"/>
        <v>2.5953051492300459E-3</v>
      </c>
      <c r="D5" s="4"/>
      <c r="E5" s="2"/>
      <c r="F5" s="3"/>
    </row>
    <row r="6" spans="1:6" ht="15" thickBot="1" x14ac:dyDescent="0.35">
      <c r="A6">
        <v>1994</v>
      </c>
      <c r="B6">
        <v>929.32</v>
      </c>
      <c r="C6">
        <f t="shared" si="0"/>
        <v>6.9513192441785386E-3</v>
      </c>
      <c r="D6" s="4"/>
      <c r="E6" s="2"/>
      <c r="F6" s="3"/>
    </row>
    <row r="7" spans="1:6" x14ac:dyDescent="0.3">
      <c r="A7">
        <v>1995</v>
      </c>
      <c r="B7">
        <v>21.98</v>
      </c>
      <c r="C7">
        <f>$B$22/B7</f>
        <v>0.29390354868061874</v>
      </c>
    </row>
    <row r="8" spans="1:6" x14ac:dyDescent="0.3">
      <c r="A8">
        <v>1996</v>
      </c>
      <c r="B8">
        <v>9.1199999999999992</v>
      </c>
      <c r="C8">
        <f>$B$22/B8</f>
        <v>0.70833333333333337</v>
      </c>
    </row>
    <row r="9" spans="1:6" x14ac:dyDescent="0.3">
      <c r="A9">
        <v>1997</v>
      </c>
      <c r="B9">
        <v>4.34</v>
      </c>
      <c r="C9">
        <f>$B$22/B9</f>
        <v>1.4884792626728112</v>
      </c>
    </row>
    <row r="10" spans="1:6" x14ac:dyDescent="0.3">
      <c r="A10">
        <v>1998</v>
      </c>
      <c r="B10">
        <v>2.4900000000000002</v>
      </c>
      <c r="C10">
        <f>$B$22/B10</f>
        <v>2.5943775100401605</v>
      </c>
    </row>
    <row r="11" spans="1:6" x14ac:dyDescent="0.3">
      <c r="A11">
        <v>1999</v>
      </c>
      <c r="B11">
        <v>8.43</v>
      </c>
      <c r="C11">
        <f>$B$22/B11</f>
        <v>0.76631079478054565</v>
      </c>
    </row>
    <row r="12" spans="1:6" x14ac:dyDescent="0.3">
      <c r="A12">
        <v>2000</v>
      </c>
      <c r="B12">
        <v>5.27</v>
      </c>
      <c r="C12">
        <f>$B$22/B12</f>
        <v>1.2258064516129032</v>
      </c>
    </row>
    <row r="13" spans="1:6" x14ac:dyDescent="0.3">
      <c r="A13">
        <v>2001</v>
      </c>
      <c r="B13">
        <v>9.44</v>
      </c>
      <c r="C13">
        <f>$B$22/B13</f>
        <v>0.68432203389830515</v>
      </c>
    </row>
    <row r="14" spans="1:6" x14ac:dyDescent="0.3">
      <c r="A14">
        <v>2002</v>
      </c>
      <c r="B14">
        <v>14.74</v>
      </c>
      <c r="C14">
        <f>$B$22/B14</f>
        <v>0.43826322930800543</v>
      </c>
    </row>
    <row r="15" spans="1:6" x14ac:dyDescent="0.3">
      <c r="A15">
        <v>2003</v>
      </c>
      <c r="B15">
        <v>10.38</v>
      </c>
      <c r="C15">
        <f>$B$22/B15</f>
        <v>0.62235067437379576</v>
      </c>
    </row>
    <row r="16" spans="1:6" x14ac:dyDescent="0.3">
      <c r="A16">
        <v>2004</v>
      </c>
      <c r="B16">
        <v>6.13</v>
      </c>
      <c r="C16">
        <f>$B$22/B16</f>
        <v>1.0538336052202284</v>
      </c>
    </row>
    <row r="17" spans="1:3" x14ac:dyDescent="0.3">
      <c r="A17">
        <v>2005</v>
      </c>
      <c r="B17">
        <v>5.05</v>
      </c>
      <c r="C17">
        <f>$B$22/B17</f>
        <v>1.2792079207920792</v>
      </c>
    </row>
    <row r="18" spans="1:3" x14ac:dyDescent="0.3">
      <c r="A18">
        <v>2006</v>
      </c>
      <c r="B18">
        <v>2.81</v>
      </c>
      <c r="C18">
        <f>$B$22/B18</f>
        <v>2.2989323843416369</v>
      </c>
    </row>
    <row r="19" spans="1:3" x14ac:dyDescent="0.3">
      <c r="A19">
        <v>2007</v>
      </c>
      <c r="B19">
        <v>5.16</v>
      </c>
      <c r="C19">
        <f>$B$22/B19</f>
        <v>1.251937984496124</v>
      </c>
    </row>
    <row r="20" spans="1:3" x14ac:dyDescent="0.3">
      <c r="A20">
        <v>2008</v>
      </c>
      <c r="B20">
        <v>6.48</v>
      </c>
      <c r="C20">
        <f>$B$22/B20</f>
        <v>0.99691358024691346</v>
      </c>
    </row>
    <row r="21" spans="1:3" x14ac:dyDescent="0.3">
      <c r="A21">
        <v>2009</v>
      </c>
      <c r="B21">
        <v>4.1100000000000003</v>
      </c>
      <c r="C21">
        <f>$B$22/B21</f>
        <v>1.5717761557177614</v>
      </c>
    </row>
    <row r="22" spans="1:3" x14ac:dyDescent="0.3">
      <c r="A22">
        <v>2010</v>
      </c>
      <c r="B22">
        <v>6.46</v>
      </c>
      <c r="C22">
        <f>$B$22/B22</f>
        <v>1</v>
      </c>
    </row>
    <row r="23" spans="1:3" x14ac:dyDescent="0.3">
      <c r="A23">
        <v>2011</v>
      </c>
      <c r="B23">
        <v>6.08</v>
      </c>
      <c r="C23">
        <f>$B$22/B23</f>
        <v>1.0625</v>
      </c>
    </row>
    <row r="24" spans="1:3" x14ac:dyDescent="0.3">
      <c r="A24">
        <v>2012</v>
      </c>
      <c r="B24">
        <v>6.2</v>
      </c>
      <c r="C24">
        <f>$B$22/B24</f>
        <v>1.0419354838709678</v>
      </c>
    </row>
    <row r="25" spans="1:3" x14ac:dyDescent="0.3">
      <c r="A25">
        <v>2013</v>
      </c>
      <c r="B25">
        <v>5.56</v>
      </c>
      <c r="C25">
        <f>$B$22/B25</f>
        <v>1.1618705035971224</v>
      </c>
    </row>
    <row r="26" spans="1:3" x14ac:dyDescent="0.3">
      <c r="A26">
        <v>2014</v>
      </c>
      <c r="B26">
        <v>6.23</v>
      </c>
      <c r="C26">
        <f>$B$22/B26</f>
        <v>1.0369181380417334</v>
      </c>
    </row>
    <row r="27" spans="1:3" x14ac:dyDescent="0.3">
      <c r="A27">
        <v>2015</v>
      </c>
      <c r="B27">
        <v>11.28</v>
      </c>
      <c r="C27">
        <f>$B$22/B27</f>
        <v>0.57269503546099298</v>
      </c>
    </row>
    <row r="28" spans="1:3" x14ac:dyDescent="0.3">
      <c r="A28">
        <v>2016</v>
      </c>
      <c r="B28">
        <v>6.58</v>
      </c>
      <c r="C28">
        <f>$B$22/B28</f>
        <v>0.98176291793313064</v>
      </c>
    </row>
    <row r="29" spans="1:3" x14ac:dyDescent="0.3">
      <c r="A29">
        <v>2017</v>
      </c>
      <c r="B29">
        <v>2.0699999999999998</v>
      </c>
      <c r="C29">
        <f>$B$22/B29</f>
        <v>3.1207729468599035</v>
      </c>
    </row>
    <row r="30" spans="1:3" x14ac:dyDescent="0.3">
      <c r="A30">
        <v>2018</v>
      </c>
      <c r="B30">
        <v>3.43</v>
      </c>
      <c r="C30">
        <f>$B$22/B30</f>
        <v>1.8833819241982506</v>
      </c>
    </row>
    <row r="31" spans="1:3" x14ac:dyDescent="0.3">
      <c r="A31">
        <v>2019</v>
      </c>
      <c r="B31">
        <v>4.4800000000000004</v>
      </c>
      <c r="C31">
        <f>$B$22/B31</f>
        <v>1.4419642857142856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2020-12-22T13:27:47Z</dcterms:created>
  <dcterms:modified xsi:type="dcterms:W3CDTF">2020-12-26T18:34:27Z</dcterms:modified>
</cp:coreProperties>
</file>