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ruong Le\CODING\SEW-data-analysis\new_data\second analysis\"/>
    </mc:Choice>
  </mc:AlternateContent>
  <xr:revisionPtr revIDLastSave="0" documentId="13_ncr:1_{4E4A49CD-9479-4959-BA51-ADECBB2A02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Sheet1!$A$1:$C$109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2" i="1"/>
</calcChain>
</file>

<file path=xl/sharedStrings.xml><?xml version="1.0" encoding="utf-8"?>
<sst xmlns="http://schemas.openxmlformats.org/spreadsheetml/2006/main" count="126" uniqueCount="107">
  <si>
    <t>Component</t>
  </si>
  <si>
    <t>Subsystem</t>
  </si>
  <si>
    <t>CONVOYEURS</t>
  </si>
  <si>
    <t>CONVOYEUR AVANT PRESSE</t>
  </si>
  <si>
    <t>Number of failure</t>
  </si>
  <si>
    <t>CONVOYEUR APRES PRESSE</t>
  </si>
  <si>
    <t>CONVOYEUR CÔTÉ CONTRÔLE</t>
  </si>
  <si>
    <t>CONVOYEUR ENTRÉE LIGNE</t>
  </si>
  <si>
    <t>CONVOYEUR ENTRÉE PLATEAUX VIDE</t>
  </si>
  <si>
    <t>CONVOYEUR SORTIE LIGNE</t>
  </si>
  <si>
    <t>CONVOYEUR SORTIE LIGNE PLATEAUX VIDES</t>
  </si>
  <si>
    <t>RIPPEUR ENTRÉE</t>
  </si>
  <si>
    <t>RIPPEUR SORTIE</t>
  </si>
  <si>
    <t>CONVOYEURS PRESSE Á CHAINES</t>
  </si>
  <si>
    <t>POSTE 01 : PRÉMONTAGE FLASQUES B</t>
  </si>
  <si>
    <t>PRESSE MAUELLE</t>
  </si>
  <si>
    <t>POSTE 02 : ENTRÉE PLATEAUX PLEIN (MOTG01)</t>
  </si>
  <si>
    <t>ASCENSEUR</t>
  </si>
  <si>
    <t>POSTE 04  : EMMANCHEMENTS ROULEMENTS (PRESSE)</t>
  </si>
  <si>
    <t>PINCE SCHUNK</t>
  </si>
  <si>
    <t>EMMANCHEMENT</t>
  </si>
  <si>
    <t>SÉCURITÉ</t>
  </si>
  <si>
    <t>ARMOIRES ÉLECTRIQUE</t>
  </si>
  <si>
    <t>CONVOYEURS Á CHAINES</t>
  </si>
  <si>
    <t>POSTE 05 : MONTAGE ENTRAINEURS</t>
  </si>
  <si>
    <t>PRÉHENSEUR</t>
  </si>
  <si>
    <t>CHAUFFE ENTRAINEURS</t>
  </si>
  <si>
    <t>SYSTÈME HYDRAULIQUES</t>
  </si>
  <si>
    <t>UNITÉES DE CHAUFFE</t>
  </si>
  <si>
    <t>POSTE 06A : MONTAGE FREINS + SERRAGE TIRANTS</t>
  </si>
  <si>
    <t>BLOC MOTEUR ROTATION</t>
  </si>
  <si>
    <t>POSTE 06B : MONTAGE VENTILATEURS</t>
  </si>
  <si>
    <t>CHAUFFE VENTILATEURS</t>
  </si>
  <si>
    <t>POSTE 07 : MONTAGE CAPOT + SOUPAPES</t>
  </si>
  <si>
    <t>ROTATION CAPÔTS</t>
  </si>
  <si>
    <t>MAGASIN PLATEAUX VIDES</t>
  </si>
  <si>
    <t>CONVOYEUR ENTRÉE PLATEAUX VIDES</t>
  </si>
  <si>
    <t>CONVOYEUR SORTIE PLATEAUX VIDES</t>
  </si>
  <si>
    <t>AXE VERTICAL</t>
  </si>
  <si>
    <t>AXE HORIZONTAL</t>
  </si>
  <si>
    <t>ASCENSEUR DE SORTIE</t>
  </si>
  <si>
    <t>POSTE 09 : MONTAGE CÔTÉ A (RETOURNEMENTS)</t>
  </si>
  <si>
    <t>ASCENSEUR ENTRÉE</t>
  </si>
  <si>
    <t>ASCENSEUR SORTIE</t>
  </si>
  <si>
    <t>TRANSLATION</t>
  </si>
  <si>
    <t>ROTATION PINCE</t>
  </si>
  <si>
    <t>ROTATION MOTEUR</t>
  </si>
  <si>
    <t>PINCE</t>
  </si>
  <si>
    <t>PROTECTION / ENCEINTE</t>
  </si>
  <si>
    <t>RIPPEUR ENTRÉE PLATEAUX VIDES</t>
  </si>
  <si>
    <t>POSTE DE CONTRÔLE</t>
  </si>
  <si>
    <t>POSTE 14 : CONTRÔLE MISE Á LA TERRE</t>
  </si>
  <si>
    <t>POSTE 15 : CONTRÔLE HAUTE TENSION</t>
  </si>
  <si>
    <t>BAR-VOLANT</t>
  </si>
  <si>
    <t>KTM4</t>
  </si>
  <si>
    <t>KTM6</t>
  </si>
  <si>
    <t>EI7-BARRETTE</t>
  </si>
  <si>
    <t>EI7-8P</t>
  </si>
  <si>
    <t>CABLE-EI7</t>
  </si>
  <si>
    <t>EI7-4P</t>
  </si>
  <si>
    <t>CABLE-F</t>
  </si>
  <si>
    <t>RED-VOLANT</t>
  </si>
  <si>
    <t>CABLE-M</t>
  </si>
  <si>
    <t>KTM5</t>
  </si>
  <si>
    <t>KCC</t>
  </si>
  <si>
    <t>AS10</t>
  </si>
  <si>
    <t>MM-TAILLE2</t>
  </si>
  <si>
    <t>CABLE-S</t>
  </si>
  <si>
    <t>IS</t>
  </si>
  <si>
    <t>AND8</t>
  </si>
  <si>
    <t>AM2</t>
  </si>
  <si>
    <t>AS16</t>
  </si>
  <si>
    <t>AM3</t>
  </si>
  <si>
    <t>Q12</t>
  </si>
  <si>
    <t>AADX</t>
  </si>
  <si>
    <t>MSW2S</t>
  </si>
  <si>
    <t>AM5</t>
  </si>
  <si>
    <t>MM-TAILLE1</t>
  </si>
  <si>
    <t>RALLONGE-M</t>
  </si>
  <si>
    <t>DDI</t>
  </si>
  <si>
    <t>VISSEUSES &amp; ACCESSOIRES</t>
  </si>
  <si>
    <t>VISSEUSES ÉLECTRIQUE</t>
  </si>
  <si>
    <t>EBL35 + EBL DRIVE</t>
  </si>
  <si>
    <t>EBL55 + EBL DRIVE PLUS</t>
  </si>
  <si>
    <t>EBL12 + EBL DRIVE</t>
  </si>
  <si>
    <t>BRAS DE REACTION</t>
  </si>
  <si>
    <t>ENROULEURS</t>
  </si>
  <si>
    <t>VISSEUSES PNEUMATIQUE</t>
  </si>
  <si>
    <t>EP5 PTX17HR42 -RE</t>
  </si>
  <si>
    <t>EP6 PTX28HR42-RE</t>
  </si>
  <si>
    <t>EP7 PTX32 HR10-RE</t>
  </si>
  <si>
    <t>VISSEUSES ASSERVIE</t>
  </si>
  <si>
    <t>ECS10</t>
  </si>
  <si>
    <t>DIVERS</t>
  </si>
  <si>
    <t>ÉCLAIRAGES LIGNES</t>
  </si>
  <si>
    <t>STRUCTURES LIGNE</t>
  </si>
  <si>
    <t>ECRANS</t>
  </si>
  <si>
    <t>PC</t>
  </si>
  <si>
    <t>DOUCHETTES</t>
  </si>
  <si>
    <t>IMPRIMANTES</t>
  </si>
  <si>
    <t>MOYEN DE LEVAGES 100 KG</t>
  </si>
  <si>
    <t>ALIMENTATION ÉLECTRIQUE</t>
  </si>
  <si>
    <t>POTENCE</t>
  </si>
  <si>
    <t>PALAN 100 KG</t>
  </si>
  <si>
    <t>MOYEN DE LEVAGES 160 KG</t>
  </si>
  <si>
    <t>PALAN 160 KG</t>
  </si>
  <si>
    <t>REFROIDISSEUR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</si>
</sst>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ruong%20Le\CODING\SEW-data-analysis\new_data\second%20analysis\filter%20CORIM.xlsx" TargetMode="External"/><Relationship Id="rId1" Type="http://schemas.openxmlformats.org/officeDocument/2006/relationships/externalLinkPath" Target="filter%20COR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E2" t="str">
            <v>POSTE 09 : MONTAGE CÔTÉ A (RETOURNEMENTS)</v>
          </cell>
        </row>
        <row r="3">
          <cell r="E3" t="str">
            <v>CONNECTEURS</v>
          </cell>
        </row>
        <row r="4">
          <cell r="E4" t="str">
            <v>CONNECTEURS</v>
          </cell>
        </row>
        <row r="5">
          <cell r="E5" t="str">
            <v>VISSEUSES &amp; ACCESSOIRES</v>
          </cell>
        </row>
        <row r="6">
          <cell r="E6" t="str">
            <v>POSTE 09 : MONTAGE CÔTÉ A (RETOURNEMENTS)</v>
          </cell>
        </row>
        <row r="7">
          <cell r="E7" t="str">
            <v>MAGASIN PLATEAUX VIDES</v>
          </cell>
        </row>
        <row r="8">
          <cell r="E8" t="str">
            <v>POSTE 09 : MONTAGE CÔTÉ A (RETOURNEMENTS)</v>
          </cell>
        </row>
        <row r="9">
          <cell r="E9" t="str">
            <v>POSTE 09 : MONTAGE CÔTÉ A (RETOURNEMENTS)</v>
          </cell>
        </row>
        <row r="10">
          <cell r="E10" t="str">
            <v>POSTE 09 : MONTAGE CÔTÉ A (RETOURNEMENTS)</v>
          </cell>
        </row>
        <row r="11">
          <cell r="E11" t="str">
            <v>POSTE 09 : MONTAGE CÔTÉ A (RETOURNEMENTS)</v>
          </cell>
        </row>
        <row r="12">
          <cell r="E12" t="str">
            <v>POSTE 09 : MONTAGE CÔTÉ A (RETOURNEMENTS)</v>
          </cell>
        </row>
        <row r="13">
          <cell r="E13" t="str">
            <v>POSTE 09 : MONTAGE CÔTÉ A (RETOURNEMENTS)</v>
          </cell>
        </row>
        <row r="14">
          <cell r="E14" t="str">
            <v>POSTE 09 : MONTAGE CÔTÉ A (RETOURNEMENTS)</v>
          </cell>
        </row>
        <row r="15">
          <cell r="E15" t="str">
            <v>POSTE 09 : MONTAGE CÔTÉ A (RETOURNEMENTS)</v>
          </cell>
        </row>
        <row r="16">
          <cell r="E16" t="str">
            <v>POSTE 09 : MONTAGE CÔTÉ A (RETOURNEMENTS)</v>
          </cell>
        </row>
        <row r="17">
          <cell r="E17" t="str">
            <v>CONNECTEURS</v>
          </cell>
        </row>
        <row r="18">
          <cell r="E18" t="str">
            <v>POSTE 09 : MONTAGE CÔTÉ A (RETOURNEMENTS)</v>
          </cell>
        </row>
        <row r="19">
          <cell r="E19" t="str">
            <v>CONNECTEURS</v>
          </cell>
        </row>
        <row r="20">
          <cell r="E20" t="str">
            <v>MAGASIN PLATEAUX VIDES</v>
          </cell>
        </row>
        <row r="21">
          <cell r="E21" t="str">
            <v>LIGNE DE MONTAGE MOTG01</v>
          </cell>
        </row>
        <row r="22">
          <cell r="E22" t="str">
            <v>POSTE 09 : MONTAGE CÔTÉ A (RETOURNEMENTS)</v>
          </cell>
        </row>
        <row r="23">
          <cell r="E23" t="str">
            <v>POSTE 09 : MONTAGE CÔTÉ A (RETOURNEMENTS)</v>
          </cell>
        </row>
        <row r="24">
          <cell r="E24" t="str">
            <v>POSTE 09 : MONTAGE CÔTÉ A (RETOURNEMENTS)</v>
          </cell>
        </row>
        <row r="25">
          <cell r="E25" t="str">
            <v>MAGASIN PLATEAUX VIDES</v>
          </cell>
        </row>
        <row r="26">
          <cell r="E26" t="str">
            <v>POSTE 09 : MONTAGE CÔTÉ A (RETOURNEMENTS)</v>
          </cell>
        </row>
        <row r="27">
          <cell r="E27" t="str">
            <v>POSTE 04  : EMMANCHEMENTS ROULEMENTS (PRESSE)</v>
          </cell>
        </row>
        <row r="28">
          <cell r="E28" t="str">
            <v>POSTE 09 : MONTAGE CÔTÉ A (RETOURNEMENTS)</v>
          </cell>
        </row>
        <row r="29">
          <cell r="E29" t="str">
            <v>LIGNE DE MONTAGE MOTG01</v>
          </cell>
        </row>
        <row r="30">
          <cell r="E30" t="str">
            <v>POSTE 09 : MONTAGE CÔTÉ A (RETOURNEMENTS)</v>
          </cell>
        </row>
        <row r="31">
          <cell r="E31" t="str">
            <v>CONNECTEURS</v>
          </cell>
        </row>
        <row r="32">
          <cell r="E32" t="str">
            <v>POSTE 04  : EMMANCHEMENTS ROULEMENTS (PRESSE)</v>
          </cell>
        </row>
        <row r="33">
          <cell r="E33" t="str">
            <v>ASCENSEUR DE SORTIE</v>
          </cell>
        </row>
        <row r="34">
          <cell r="E34" t="str">
            <v>POSTE 09 : MONTAGE CÔTÉ A (RETOURNEMENTS)</v>
          </cell>
        </row>
        <row r="35">
          <cell r="E35" t="str">
            <v>POSTE 09 : MONTAGE CÔTÉ A (RETOURNEMENTS)</v>
          </cell>
        </row>
        <row r="36">
          <cell r="E36" t="str">
            <v>POSTE 09 : MONTAGE CÔTÉ A (RETOURNEMENTS)</v>
          </cell>
        </row>
        <row r="37">
          <cell r="E37" t="str">
            <v>POSTE 05 : MONTAGE ENTRAINEURS</v>
          </cell>
        </row>
        <row r="38">
          <cell r="E38" t="str">
            <v>POSTE DE CONTRÔLE</v>
          </cell>
        </row>
        <row r="39">
          <cell r="E39" t="str">
            <v>POSTE 09 : MONTAGE CÔTÉ A (RETOURNEMENTS)</v>
          </cell>
        </row>
        <row r="40">
          <cell r="E40" t="str">
            <v>POSTE 09 : MONTAGE CÔTÉ A (RETOURNEMENTS)</v>
          </cell>
        </row>
        <row r="41">
          <cell r="E41" t="str">
            <v>CONVOYEURS</v>
          </cell>
        </row>
        <row r="42">
          <cell r="E42" t="str">
            <v>CONVOYEURS</v>
          </cell>
        </row>
        <row r="43">
          <cell r="E43" t="str">
            <v>CONVOYEURS</v>
          </cell>
        </row>
        <row r="44">
          <cell r="E44" t="str">
            <v>POSTE 09 : MONTAGE CÔTÉ A (RETOURNEMENTS)</v>
          </cell>
        </row>
        <row r="45">
          <cell r="E45" t="str">
            <v>POSTE 09 : MONTAGE CÔTÉ A (RETOURNEMENTS)</v>
          </cell>
        </row>
        <row r="46">
          <cell r="E46" t="str">
            <v>POSTE 09 : MONTAGE CÔTÉ A (RETOURNEMENTS)</v>
          </cell>
        </row>
        <row r="47">
          <cell r="E47" t="str">
            <v>CONVOYEURS</v>
          </cell>
        </row>
        <row r="48">
          <cell r="E48" t="str">
            <v>POSTE 09 : MONTAGE CÔTÉ A (RETOURNEMENTS)</v>
          </cell>
        </row>
        <row r="49">
          <cell r="E49" t="str">
            <v>POSTE 04  : EMMANCHEMENTS ROULEMENTS (PRESSE)</v>
          </cell>
        </row>
        <row r="50">
          <cell r="E50" t="str">
            <v>POSTE 04  : EMMANCHEMENTS ROULEMENTS (PRESSE)</v>
          </cell>
        </row>
        <row r="51">
          <cell r="E51" t="str">
            <v>MAGASIN PLATEAUX VIDES</v>
          </cell>
        </row>
        <row r="52">
          <cell r="E52" t="str">
            <v>POSTE DE CONTRÔLE</v>
          </cell>
        </row>
        <row r="53">
          <cell r="E53" t="str">
            <v>POSTE 04  : EMMANCHEMENTS ROULEMENTS (PRESSE)</v>
          </cell>
        </row>
        <row r="54">
          <cell r="E54" t="str">
            <v>MAGASIN PLATEAUX VIDES</v>
          </cell>
        </row>
        <row r="55">
          <cell r="E55" t="str">
            <v>POSTE 09 : MONTAGE CÔTÉ A (RETOURNEMENTS)</v>
          </cell>
        </row>
        <row r="56">
          <cell r="E56" t="str">
            <v>POSTE 04  : EMMANCHEMENTS ROULEMENTS (PRESSE)</v>
          </cell>
        </row>
        <row r="57">
          <cell r="E57" t="str">
            <v>POSTE 04  : EMMANCHEMENTS ROULEMENTS (PRESSE)</v>
          </cell>
        </row>
        <row r="58">
          <cell r="E58" t="str">
            <v>POSTE 04  : EMMANCHEMENTS ROULEMENTS (PRESSE)</v>
          </cell>
        </row>
        <row r="59">
          <cell r="E59" t="str">
            <v>POSTE 04  : EMMANCHEMENTS ROULEMENTS (PRESSE)</v>
          </cell>
        </row>
        <row r="60">
          <cell r="E60" t="str">
            <v>POSTE 04  : EMMANCHEMENTS ROULEMENTS (PRESSE)</v>
          </cell>
        </row>
        <row r="61">
          <cell r="E61" t="str">
            <v>CONVOYEURS</v>
          </cell>
        </row>
        <row r="62">
          <cell r="E62" t="str">
            <v>POSTE 04  : EMMANCHEMENTS ROULEMENTS (PRESSE)</v>
          </cell>
        </row>
        <row r="63">
          <cell r="E63" t="str">
            <v>POSTE 04  : EMMANCHEMENTS ROULEMENTS (PRESSE)</v>
          </cell>
        </row>
        <row r="64">
          <cell r="E64" t="str">
            <v>POSTE DE CONTRÔLE</v>
          </cell>
        </row>
        <row r="65">
          <cell r="E65" t="str">
            <v>MAGASIN PLATEAUX VIDES</v>
          </cell>
        </row>
        <row r="66">
          <cell r="E66" t="str">
            <v>CONNECTEURS</v>
          </cell>
        </row>
        <row r="67">
          <cell r="E67" t="str">
            <v>CONNECTEURS</v>
          </cell>
        </row>
        <row r="68">
          <cell r="E68" t="str">
            <v>POSTE 09 : MONTAGE CÔTÉ A (RETOURNEMENTS)</v>
          </cell>
        </row>
        <row r="69">
          <cell r="E69" t="str">
            <v>POSTE 09 : MONTAGE CÔTÉ A (RETOURNEMENTS)</v>
          </cell>
        </row>
        <row r="70">
          <cell r="E70" t="str">
            <v>CONNECTEURS</v>
          </cell>
        </row>
        <row r="71">
          <cell r="E71" t="str">
            <v>POSTE 09 : MONTAGE CÔTÉ A (RETOURNEMENTS)</v>
          </cell>
        </row>
        <row r="72">
          <cell r="E72" t="str">
            <v>POSTE 09 : MONTAGE CÔTÉ A (RETOURNEMENTS)</v>
          </cell>
        </row>
        <row r="73">
          <cell r="E73" t="str">
            <v>MAGASIN PLATEAUX VIDES</v>
          </cell>
        </row>
        <row r="74">
          <cell r="E74" t="str">
            <v>CONNECTEURS</v>
          </cell>
        </row>
        <row r="75">
          <cell r="E75" t="str">
            <v>CONVOYEURS</v>
          </cell>
        </row>
        <row r="76">
          <cell r="E76" t="str">
            <v>KTM4</v>
          </cell>
        </row>
        <row r="77">
          <cell r="E77" t="str">
            <v>POSTE 09 : MONTAGE CÔTÉ A (RETOURNEMENTS)</v>
          </cell>
        </row>
        <row r="78">
          <cell r="E78" t="str">
            <v>POSTE 04  : EMMANCHEMENTS ROULEMENTS (PRESSE)</v>
          </cell>
        </row>
        <row r="79">
          <cell r="E79" t="str">
            <v>PRESSE MAUELLE</v>
          </cell>
        </row>
        <row r="80">
          <cell r="E80" t="str">
            <v>ASCENSEUR SORTIE</v>
          </cell>
        </row>
        <row r="81">
          <cell r="E81" t="str">
            <v>POSTE 04  : EMMANCHEMENTS ROULEMENTS (PRESSE)</v>
          </cell>
        </row>
        <row r="82">
          <cell r="E82" t="str">
            <v>CONVOYEUR CÔTÉ CONTRÔLE</v>
          </cell>
        </row>
        <row r="83">
          <cell r="E83" t="str">
            <v>ASCENSEUR DE SORTIE</v>
          </cell>
        </row>
        <row r="84">
          <cell r="E84" t="str">
            <v>POSTE DE CONTRÔLE</v>
          </cell>
        </row>
        <row r="85">
          <cell r="E85" t="str">
            <v>POSTE 09 : MONTAGE CÔTÉ A (RETOURNEMENTS)</v>
          </cell>
        </row>
        <row r="86">
          <cell r="E86" t="str">
            <v>POSTE 09 : MONTAGE CÔTÉ A (RETOURNEMENTS)</v>
          </cell>
        </row>
        <row r="87">
          <cell r="E87" t="str">
            <v>CONVOYEUR ENTRÉE PLATEAUX VIDES</v>
          </cell>
        </row>
        <row r="88">
          <cell r="E88" t="str">
            <v>CONVOYEURS</v>
          </cell>
        </row>
        <row r="89">
          <cell r="E89" t="str">
            <v>POSTE 09 : MONTAGE CÔTÉ A (RETOURNEMENTS)</v>
          </cell>
        </row>
        <row r="90">
          <cell r="E90" t="str">
            <v>ASCENSEUR</v>
          </cell>
        </row>
        <row r="91">
          <cell r="E91" t="str">
            <v>TABLE VRAC AGV</v>
          </cell>
        </row>
        <row r="92">
          <cell r="E92" t="str">
            <v>POSTE 09 : MONTAGE CÔTÉ A (RETOURNEMENTS)</v>
          </cell>
        </row>
        <row r="93">
          <cell r="E93" t="str">
            <v>POSTE 04  : EMMANCHEMENTS ROULEMENTS (PRESSE)</v>
          </cell>
        </row>
        <row r="94">
          <cell r="E94" t="str">
            <v>POSTE 04  : EMMANCHEMENTS ROULEMENTS (PRESSE)</v>
          </cell>
        </row>
        <row r="95">
          <cell r="E95" t="str">
            <v>CONVOYEUR AVANT PRESSE</v>
          </cell>
        </row>
        <row r="96">
          <cell r="E96" t="str">
            <v>POSTE 01 : PRÉMONTAGE FLASQUES B</v>
          </cell>
        </row>
        <row r="97">
          <cell r="E97" t="str">
            <v>ASCENSEUR</v>
          </cell>
        </row>
        <row r="98">
          <cell r="E98" t="str">
            <v>POSTE 04  : EMMANCHEMENTS ROULEMENTS (PRESSE)</v>
          </cell>
        </row>
        <row r="99">
          <cell r="E99" t="str">
            <v>DIVERS</v>
          </cell>
        </row>
        <row r="100">
          <cell r="E100" t="str">
            <v>POSTE 02 : ENTRÉE PLATEAUX PLEIN (MOTG01)</v>
          </cell>
        </row>
        <row r="101">
          <cell r="E101" t="str">
            <v>POSTE 04  : EMMANCHEMENTS ROULEMENTS (PRESSE)</v>
          </cell>
        </row>
        <row r="102">
          <cell r="E102" t="str">
            <v>DIVERS</v>
          </cell>
        </row>
        <row r="103">
          <cell r="E103" t="str">
            <v>POSTE 04  : EMMANCHEMENTS ROULEMENTS (PRESSE)</v>
          </cell>
        </row>
        <row r="104">
          <cell r="E104" t="str">
            <v>ROTATION PINCE</v>
          </cell>
        </row>
        <row r="105">
          <cell r="E105" t="str">
            <v>POSTE 04  : EMMANCHEMENTS ROULEMENTS (PRESSE)</v>
          </cell>
        </row>
        <row r="106">
          <cell r="E106" t="str">
            <v>POSTE 04  : EMMANCHEMENTS ROULEMENTS (PRESSE)</v>
          </cell>
        </row>
        <row r="107">
          <cell r="E107" t="str">
            <v>TRANSLATION</v>
          </cell>
        </row>
        <row r="108">
          <cell r="E108" t="str">
            <v>CONNECTEURS</v>
          </cell>
        </row>
        <row r="109">
          <cell r="E109" t="str">
            <v>ASCENSEUR</v>
          </cell>
        </row>
        <row r="110">
          <cell r="E110" t="str">
            <v>DIVERS</v>
          </cell>
        </row>
        <row r="111">
          <cell r="E111" t="str">
            <v>POSTE DE CONTRÔLE</v>
          </cell>
        </row>
        <row r="112">
          <cell r="E112" t="str">
            <v>POSTE 09 : MONTAGE CÔTÉ A (RETOURNEMENTS)</v>
          </cell>
        </row>
        <row r="113">
          <cell r="E113" t="str">
            <v>TRANSLATION</v>
          </cell>
        </row>
        <row r="114">
          <cell r="E114" t="str">
            <v>POSTE 09 : MONTAGE CÔTÉ A (RETOURNEMENTS)</v>
          </cell>
        </row>
        <row r="115">
          <cell r="E115" t="str">
            <v>POSTE 09 : MONTAGE CÔTÉ A (RETOURNEMENTS)</v>
          </cell>
        </row>
        <row r="116">
          <cell r="E116" t="str">
            <v>POSTE 07 : MONTAGE CAPOT + SOUPAPES</v>
          </cell>
        </row>
        <row r="117">
          <cell r="E117" t="str">
            <v>POSTE 09 : MONTAGE CÔTÉ A (RETOURNEMENTS)</v>
          </cell>
        </row>
        <row r="118">
          <cell r="E118" t="str">
            <v>VISSEUSES &amp; ACCESSOIRES</v>
          </cell>
        </row>
        <row r="119">
          <cell r="E119" t="str">
            <v>POSTE 14 : CONTRÔLE MISE Á LA TERRE</v>
          </cell>
        </row>
        <row r="120">
          <cell r="E120" t="str">
            <v>POSTE 04  : EMMANCHEMENTS ROULEMENTS (PRESSE)</v>
          </cell>
        </row>
        <row r="121">
          <cell r="E121" t="str">
            <v>PC</v>
          </cell>
        </row>
        <row r="122">
          <cell r="E122" t="str">
            <v>POSTE DE CONTRÔLE</v>
          </cell>
        </row>
        <row r="123">
          <cell r="E123" t="str">
            <v>POSTE 09 : MONTAGE CÔTÉ A (RETOURNEMENTS)</v>
          </cell>
        </row>
        <row r="124">
          <cell r="E124" t="str">
            <v>ASCENSEUR</v>
          </cell>
        </row>
        <row r="125">
          <cell r="E125" t="str">
            <v>POSTE 09 : MONTAGE CÔTÉ A (RETOURNEMENTS)</v>
          </cell>
        </row>
        <row r="126">
          <cell r="E126" t="str">
            <v>MAGASIN PLATEAUX VIDES</v>
          </cell>
        </row>
        <row r="127">
          <cell r="E127" t="str">
            <v>POSTE 07 : MONTAGE CAPOT + SOUPAPES</v>
          </cell>
        </row>
        <row r="128">
          <cell r="E128" t="str">
            <v>TRANSLATION</v>
          </cell>
        </row>
        <row r="129">
          <cell r="E129" t="str">
            <v>POSTE 09 : MONTAGE CÔTÉ A (RETOURNEMENTS)</v>
          </cell>
        </row>
        <row r="130">
          <cell r="E130" t="str">
            <v>POSTE 09 : MONTAGE CÔTÉ A (RETOURNEMENTS)</v>
          </cell>
        </row>
        <row r="131">
          <cell r="E131" t="str">
            <v>CONNECTEURS</v>
          </cell>
        </row>
        <row r="132">
          <cell r="E132" t="str">
            <v>CONVOYEURS</v>
          </cell>
        </row>
        <row r="133">
          <cell r="E133" t="str">
            <v>CONNECTEURS</v>
          </cell>
        </row>
        <row r="134">
          <cell r="E134" t="str">
            <v>BLOC MOTEUR ROTATION</v>
          </cell>
        </row>
        <row r="135">
          <cell r="E135" t="str">
            <v>BLOC MOTEUR ROTATION</v>
          </cell>
        </row>
        <row r="136">
          <cell r="E136" t="str">
            <v>BLOC MOTEUR ROTATION</v>
          </cell>
        </row>
        <row r="137">
          <cell r="E137" t="str">
            <v>POSTE 04  : EMMANCHEMENTS ROULEMENTS (PRESSE)</v>
          </cell>
        </row>
        <row r="138">
          <cell r="E138" t="str">
            <v>PC</v>
          </cell>
        </row>
        <row r="139">
          <cell r="E139" t="str">
            <v>ROTATION MOTEUR</v>
          </cell>
        </row>
        <row r="140">
          <cell r="E140" t="str">
            <v>VISSEUSES PNEUMATIQUE</v>
          </cell>
        </row>
        <row r="141">
          <cell r="E141" t="str">
            <v>MAGASIN PLATEAUX VIDES</v>
          </cell>
        </row>
        <row r="142">
          <cell r="E142" t="str">
            <v>KTM4</v>
          </cell>
        </row>
        <row r="143">
          <cell r="E143" t="str">
            <v>POSTE 09 : MONTAGE CÔTÉ A (RETOURNEMENTS)</v>
          </cell>
        </row>
        <row r="144">
          <cell r="E144" t="str">
            <v>STRUCTURES LIGNE</v>
          </cell>
        </row>
        <row r="145">
          <cell r="E145" t="str">
            <v>ASCENSEUR</v>
          </cell>
        </row>
        <row r="146">
          <cell r="E146" t="str">
            <v>POSTE 04  : EMMANCHEMENTS ROULEMENTS (PRESSE)</v>
          </cell>
        </row>
        <row r="147">
          <cell r="E147" t="str">
            <v>PINCE</v>
          </cell>
        </row>
        <row r="148">
          <cell r="E148" t="str">
            <v>MAGASIN PLATEAUX VIDES</v>
          </cell>
        </row>
        <row r="149">
          <cell r="E149" t="str">
            <v>ASCENSEUR SORTIE</v>
          </cell>
        </row>
        <row r="150">
          <cell r="E150" t="str">
            <v>POSTE 02 : ENTRÉE PLATEAUX PLEIN (MOTG01)</v>
          </cell>
        </row>
        <row r="151">
          <cell r="E151" t="str">
            <v>ASCENSEUR SORTIE</v>
          </cell>
        </row>
        <row r="152">
          <cell r="E152" t="str">
            <v>POSTE 04  : EMMANCHEMENTS ROULEMENTS (PRESSE)</v>
          </cell>
        </row>
        <row r="153">
          <cell r="E153" t="str">
            <v>ASCENSEUR</v>
          </cell>
        </row>
        <row r="154">
          <cell r="E154" t="str">
            <v>POSTE 04  : EMMANCHEMENTS ROULEMENTS (PRESSE)</v>
          </cell>
        </row>
        <row r="155">
          <cell r="E155" t="str">
            <v>POSTE 09 : MONTAGE CÔTÉ A (RETOURNEMENTS)</v>
          </cell>
        </row>
        <row r="156">
          <cell r="E156" t="str">
            <v>POSTE 09 : MONTAGE CÔTÉ A (RETOURNEMENTS)</v>
          </cell>
        </row>
        <row r="157">
          <cell r="E157" t="str">
            <v>ASCENSEUR</v>
          </cell>
        </row>
        <row r="158">
          <cell r="E158" t="str">
            <v>DIVERS</v>
          </cell>
        </row>
        <row r="159">
          <cell r="E159" t="str">
            <v>ASCENSEUR</v>
          </cell>
        </row>
        <row r="160">
          <cell r="E160" t="str">
            <v>POSTE DE CONTRÔLE</v>
          </cell>
        </row>
        <row r="161">
          <cell r="E161" t="str">
            <v>POSTE 04  : EMMANCHEMENTS ROULEMENTS (PRESSE)</v>
          </cell>
        </row>
        <row r="162">
          <cell r="E162" t="str">
            <v>EMMANCHEMENT</v>
          </cell>
        </row>
        <row r="163">
          <cell r="E163" t="str">
            <v>CABLE-EI7</v>
          </cell>
        </row>
        <row r="164">
          <cell r="E164" t="str">
            <v>ASCENSEUR SORTIE</v>
          </cell>
        </row>
        <row r="165">
          <cell r="E165" t="str">
            <v>PINCE</v>
          </cell>
        </row>
        <row r="166">
          <cell r="E166" t="str">
            <v>POSTE 04  : EMMANCHEMENTS ROULEMENTS (PRESSE)</v>
          </cell>
        </row>
        <row r="167">
          <cell r="E167" t="str">
            <v>POSTE 04  : EMMANCHEMENTS ROULEMENTS (PRESSE)</v>
          </cell>
        </row>
        <row r="168">
          <cell r="E168" t="str">
            <v>POSTE DE CONTRÔLE</v>
          </cell>
        </row>
        <row r="169">
          <cell r="E169" t="str">
            <v>EMMANCHEMENT</v>
          </cell>
        </row>
        <row r="170">
          <cell r="E170" t="str">
            <v>POSTE DE CONTRÔLE</v>
          </cell>
        </row>
        <row r="171">
          <cell r="E171" t="str">
            <v>CONVOYEUR ENTRÉE PLATEAUX VIDES</v>
          </cell>
        </row>
        <row r="172">
          <cell r="E172" t="str">
            <v>TABLE VRAC AGV</v>
          </cell>
        </row>
        <row r="173">
          <cell r="E173" t="str">
            <v>POSTE 02 : ENTRÉE PLATEAUX PLEIN (MOTG01)</v>
          </cell>
        </row>
        <row r="174">
          <cell r="E174" t="str">
            <v>MAGASIN PLATEAUX VIDES</v>
          </cell>
        </row>
        <row r="175">
          <cell r="E175" t="str">
            <v>POSTE 06A : MONTAGE FREINS + SERRAGE TIRANTS</v>
          </cell>
        </row>
        <row r="176">
          <cell r="E176" t="str">
            <v>POSTE 14 : CONTRÔLE MISE Á LA TERRE</v>
          </cell>
        </row>
        <row r="177">
          <cell r="E177" t="str">
            <v>POSTE 06B : MONTAGE VENTILATEURS</v>
          </cell>
        </row>
        <row r="178">
          <cell r="E178" t="str">
            <v>POSTE 09 : MONTAGE CÔTÉ A (RETOURNEMENTS)</v>
          </cell>
        </row>
        <row r="179">
          <cell r="E179" t="str">
            <v>POSTE 07 : MONTAGE CAPOT + SOUPAPES</v>
          </cell>
        </row>
        <row r="180">
          <cell r="E180" t="str">
            <v>CONVOYEUR AVANT PRESSE</v>
          </cell>
        </row>
        <row r="181">
          <cell r="E181" t="str">
            <v>POSTE 02 : ENTRÉE PLATEAUX PLEIN (MOTG01)</v>
          </cell>
        </row>
        <row r="182">
          <cell r="E182" t="str">
            <v>POSTE 09 : MONTAGE CÔTÉ A (RETOURNEMENTS)</v>
          </cell>
        </row>
        <row r="183">
          <cell r="E183" t="str">
            <v>KTM4</v>
          </cell>
        </row>
        <row r="184">
          <cell r="E184" t="str">
            <v>POSTE DE CONTRÔLE</v>
          </cell>
        </row>
        <row r="185">
          <cell r="E185" t="str">
            <v>POSTE 04  : EMMANCHEMENTS ROULEMENTS (PRESSE)</v>
          </cell>
        </row>
        <row r="186">
          <cell r="E186" t="str">
            <v>POSTE 09 : MONTAGE CÔTÉ A (RETOURNEMENTS)</v>
          </cell>
        </row>
        <row r="187">
          <cell r="E187" t="str">
            <v>PINCE</v>
          </cell>
        </row>
        <row r="188">
          <cell r="E188" t="str">
            <v>POSTE 09 : MONTAGE CÔTÉ A (RETOURNEMENTS)</v>
          </cell>
        </row>
        <row r="189">
          <cell r="E189" t="str">
            <v>CONVOYEUR ENTRÉE LIGNE</v>
          </cell>
        </row>
        <row r="190">
          <cell r="E190" t="str">
            <v>MAGASIN PLATEAUX VIDES</v>
          </cell>
        </row>
        <row r="191">
          <cell r="E191" t="str">
            <v>KTM4</v>
          </cell>
        </row>
        <row r="192">
          <cell r="E192" t="str">
            <v>MAGASIN PLATEAUX VIDES</v>
          </cell>
        </row>
        <row r="193">
          <cell r="E193" t="str">
            <v>STRUCTURES LIGNE</v>
          </cell>
        </row>
        <row r="194">
          <cell r="E194" t="str">
            <v>POSTE 09 : MONTAGE CÔTÉ A (RETOURNEMENTS)</v>
          </cell>
        </row>
        <row r="195">
          <cell r="E195" t="str">
            <v>POSTE 09 : MONTAGE CÔTÉ A (RETOURNEMENTS)</v>
          </cell>
        </row>
        <row r="196">
          <cell r="E196" t="str">
            <v>POSTE 09 : MONTAGE CÔTÉ A (RETOURNEMENTS)</v>
          </cell>
        </row>
        <row r="197">
          <cell r="E197" t="str">
            <v>RIPPEUR ENTRÉE PLATEAUX VIDES</v>
          </cell>
        </row>
        <row r="198">
          <cell r="E198" t="str">
            <v>CONNECTEURS</v>
          </cell>
        </row>
        <row r="199">
          <cell r="E199" t="str">
            <v>ASCENSEUR SORTIE</v>
          </cell>
        </row>
        <row r="200">
          <cell r="E200" t="str">
            <v>POSTE 09 : MONTAGE CÔTÉ A (RETOURNEMENTS)</v>
          </cell>
        </row>
        <row r="201">
          <cell r="E201" t="str">
            <v>SÉCURITÉ</v>
          </cell>
        </row>
        <row r="202">
          <cell r="E202" t="str">
            <v>CONNECTEURS</v>
          </cell>
        </row>
        <row r="203">
          <cell r="E203" t="str">
            <v>STRUCTURES LIGNE</v>
          </cell>
        </row>
        <row r="204">
          <cell r="E204" t="str">
            <v>POSTE 07 : MONTAGE CAPOT + SOUPAPES</v>
          </cell>
        </row>
        <row r="205">
          <cell r="E205" t="str">
            <v>TRANSLATION</v>
          </cell>
        </row>
        <row r="206">
          <cell r="E206" t="str">
            <v>QPD</v>
          </cell>
        </row>
        <row r="207">
          <cell r="E207" t="str">
            <v>CONVOYEUR SORTIE PLATEAUX VIDES</v>
          </cell>
        </row>
        <row r="208">
          <cell r="E208" t="str">
            <v>STRUCTURES LIGNE</v>
          </cell>
        </row>
        <row r="209">
          <cell r="E209" t="str">
            <v>CABLE-F</v>
          </cell>
        </row>
        <row r="210">
          <cell r="E210" t="str">
            <v>UNITÉES DE CHAUFFE</v>
          </cell>
        </row>
        <row r="211">
          <cell r="E211" t="str">
            <v>POSTE 15 : CONTRÔLE HAUTE TENSION</v>
          </cell>
        </row>
        <row r="212">
          <cell r="E212" t="str">
            <v>ROTATION PINCE</v>
          </cell>
        </row>
        <row r="213">
          <cell r="E213" t="str">
            <v>STRUCTURES LIGNE</v>
          </cell>
        </row>
        <row r="214">
          <cell r="E214" t="str">
            <v>ASCENSEUR ENTRÉE</v>
          </cell>
        </row>
        <row r="215">
          <cell r="E215" t="str">
            <v>LIGNE DE MONTAGE MOTG01</v>
          </cell>
        </row>
        <row r="216">
          <cell r="E216" t="str">
            <v>LIGNE DE MONTAGE MOTG01</v>
          </cell>
        </row>
        <row r="217">
          <cell r="E217" t="str">
            <v>POSTE 05 : MONTAGE ENTRAINEURS</v>
          </cell>
        </row>
        <row r="218">
          <cell r="E218" t="str">
            <v>LIGNE DE MONTAGE MOTG01</v>
          </cell>
        </row>
        <row r="219">
          <cell r="E219" t="str">
            <v>LIGNE DE MONTAGE MOTG01</v>
          </cell>
        </row>
        <row r="220">
          <cell r="E220" t="str">
            <v>REFROIDISSEUR</v>
          </cell>
        </row>
        <row r="221">
          <cell r="E221" t="str">
            <v>CONVOYEURS</v>
          </cell>
        </row>
        <row r="222">
          <cell r="E222" t="str">
            <v>POSTE 09 : MONTAGE CÔTÉ A (RETOURNEMENTS)</v>
          </cell>
        </row>
        <row r="223">
          <cell r="E223" t="str">
            <v>MAGASIN PLATEAUX VIDES</v>
          </cell>
        </row>
        <row r="224">
          <cell r="E224" t="str">
            <v>POSTE DE CONTRÔLE</v>
          </cell>
        </row>
        <row r="225">
          <cell r="E225" t="str">
            <v>POSTE 09 : MONTAGE CÔTÉ A (RETOURNEMENTS)</v>
          </cell>
        </row>
        <row r="226">
          <cell r="E226" t="str">
            <v>ECRANS</v>
          </cell>
        </row>
        <row r="227">
          <cell r="E227" t="str">
            <v>CONNECTEURS</v>
          </cell>
        </row>
        <row r="228">
          <cell r="E228" t="str">
            <v>POSTE 04  : EMMANCHEMENTS ROULEMENTS (PRESSE)</v>
          </cell>
        </row>
        <row r="229">
          <cell r="E229" t="str">
            <v>CONNECTEURS</v>
          </cell>
        </row>
        <row r="230">
          <cell r="E230" t="str">
            <v>CONNECTEURS</v>
          </cell>
        </row>
        <row r="231">
          <cell r="E231" t="str">
            <v>POSTE 04  : EMMANCHEMENTS ROULEMENTS (PRESSE)</v>
          </cell>
        </row>
        <row r="232">
          <cell r="E232" t="str">
            <v>POSTE DE CONTRÔLE</v>
          </cell>
        </row>
        <row r="233">
          <cell r="E233" t="str">
            <v>POSTE 09 : MONTAGE CÔTÉ A (RETOURNEMENTS)</v>
          </cell>
        </row>
        <row r="234">
          <cell r="E234" t="str">
            <v>POSTE 09 : MONTAGE CÔTÉ A (RETOURNEMENTS)</v>
          </cell>
        </row>
        <row r="235">
          <cell r="E235" t="str">
            <v>CONNECTEURS</v>
          </cell>
        </row>
        <row r="236">
          <cell r="E236" t="str">
            <v>POSTE 09 : MONTAGE CÔTÉ A (RETOURNEMENTS)</v>
          </cell>
        </row>
        <row r="237">
          <cell r="E237" t="str">
            <v>POSTE 09 : MONTAGE CÔTÉ A (RETOURNEMENTS)</v>
          </cell>
        </row>
        <row r="238">
          <cell r="E238" t="str">
            <v>POSTE DE CONTRÔLE</v>
          </cell>
        </row>
        <row r="239">
          <cell r="E239" t="str">
            <v>CONVOYEURS</v>
          </cell>
        </row>
        <row r="240">
          <cell r="E240" t="str">
            <v>POSTE DE CONTRÔLE</v>
          </cell>
        </row>
        <row r="241">
          <cell r="E241" t="str">
            <v>POSTE DE CONTRÔLE</v>
          </cell>
        </row>
        <row r="242">
          <cell r="E242" t="str">
            <v>CONNECTEURS</v>
          </cell>
        </row>
        <row r="243">
          <cell r="E243" t="str">
            <v>POSTE DE CONTRÔLE</v>
          </cell>
        </row>
        <row r="244">
          <cell r="E244" t="str">
            <v>POSTE 09 : MONTAGE CÔTÉ A (RETOURNEMENTS)</v>
          </cell>
        </row>
        <row r="245">
          <cell r="E245" t="str">
            <v>LIGNE DE MONTAGE MOTG02</v>
          </cell>
        </row>
        <row r="246">
          <cell r="E246" t="str">
            <v>POSTE DE CONTRÔLE</v>
          </cell>
        </row>
        <row r="247">
          <cell r="E247" t="str">
            <v>MAGASIN PLATEAUX VIDES</v>
          </cell>
        </row>
        <row r="248">
          <cell r="E248" t="str">
            <v>CONNECTEURS</v>
          </cell>
        </row>
        <row r="249">
          <cell r="E249" t="str">
            <v>POSTE 05 : MONTAGE ENTRAINEURS</v>
          </cell>
        </row>
        <row r="250">
          <cell r="E250" t="str">
            <v>POSTE DE CONTRÔLE</v>
          </cell>
        </row>
        <row r="251">
          <cell r="E251" t="str">
            <v>POSTE DE CONTRÔLE</v>
          </cell>
        </row>
        <row r="252">
          <cell r="E252" t="str">
            <v>POSTE 09 : MONTAGE CÔTÉ A (RETOURNEMENTS)</v>
          </cell>
        </row>
        <row r="253">
          <cell r="E253" t="str">
            <v>CONVOYEURS</v>
          </cell>
        </row>
        <row r="254">
          <cell r="E254" t="str">
            <v>POSTE 09 : MONTAGE CÔTÉ A (RETOURNEMENTS)</v>
          </cell>
        </row>
        <row r="255">
          <cell r="E255" t="str">
            <v>POSTE 09 : MONTAGE CÔTÉ A (RETOURNEMENTS)</v>
          </cell>
        </row>
        <row r="256">
          <cell r="E256" t="str">
            <v>CONVOYEURS</v>
          </cell>
        </row>
        <row r="257">
          <cell r="E257" t="str">
            <v>POSTE 06A : MONTAGE FREINS + SERRAGE TIRANTS</v>
          </cell>
        </row>
        <row r="258">
          <cell r="E258" t="str">
            <v>POSTE 09 : MONTAGE CÔTÉ A (RETOURNEMENTS)</v>
          </cell>
        </row>
        <row r="259">
          <cell r="E259" t="str">
            <v>POSTE DE CONTRÔLE</v>
          </cell>
        </row>
        <row r="260">
          <cell r="E260" t="str">
            <v>CONNECTEURS</v>
          </cell>
        </row>
        <row r="261">
          <cell r="E261" t="str">
            <v>POSTE 04  : EMMANCHEMENTS ROULEMENTS (PRESSE)</v>
          </cell>
        </row>
        <row r="262">
          <cell r="E262" t="str">
            <v>POSTE 04  : EMMANCHEMENTS ROULEMENTS (PRESSE)</v>
          </cell>
        </row>
        <row r="263">
          <cell r="E263" t="str">
            <v>CONNECTEURS</v>
          </cell>
        </row>
        <row r="264">
          <cell r="E264" t="str">
            <v>ASCENSEUR</v>
          </cell>
        </row>
        <row r="265">
          <cell r="E265" t="str">
            <v>EMMANCHEMENT</v>
          </cell>
        </row>
        <row r="266">
          <cell r="E266" t="str">
            <v>POSTE DE CONTRÔLE</v>
          </cell>
        </row>
        <row r="267">
          <cell r="E267" t="str">
            <v>CHAUFFE VENTILATEURS</v>
          </cell>
        </row>
        <row r="268">
          <cell r="E268" t="str">
            <v>POSTE DE CONTRÔLE</v>
          </cell>
        </row>
        <row r="269">
          <cell r="E269" t="str">
            <v>ASCENSEUR</v>
          </cell>
        </row>
        <row r="270">
          <cell r="E270" t="str">
            <v>CONNECTEURS</v>
          </cell>
        </row>
        <row r="271">
          <cell r="E271" t="str">
            <v>POSTE 02 : ENTRÉE PLATEAUX PLEIN</v>
          </cell>
        </row>
        <row r="272">
          <cell r="E272" t="str">
            <v>KTM6</v>
          </cell>
        </row>
        <row r="273">
          <cell r="E273" t="str">
            <v>POSTE DE CONTRÔLE</v>
          </cell>
        </row>
        <row r="274">
          <cell r="E274" t="str">
            <v>POSTE 09 : MONTAGE CÔTÉ A (RETOURNEMENTS)</v>
          </cell>
        </row>
        <row r="275">
          <cell r="E275" t="str">
            <v>PINCE</v>
          </cell>
        </row>
        <row r="276">
          <cell r="E276" t="str">
            <v>DIVERS</v>
          </cell>
        </row>
        <row r="277">
          <cell r="E277" t="str">
            <v>CONNECTEURS</v>
          </cell>
        </row>
        <row r="278">
          <cell r="E278" t="str">
            <v>POSTE 02 : ENTRÉE PLATEAUX PLEIN</v>
          </cell>
        </row>
        <row r="279">
          <cell r="E279" t="str">
            <v>POSTE 07 : MONTAGE CAPOT + SOUPAPES</v>
          </cell>
        </row>
        <row r="280">
          <cell r="E280" t="str">
            <v>POSTE DE CONTRÔLE</v>
          </cell>
        </row>
        <row r="281">
          <cell r="E281" t="str">
            <v>POSTE 04  : EMMANCHEMENTS ROULEMENTS (PRESSE)</v>
          </cell>
        </row>
        <row r="282">
          <cell r="E282" t="str">
            <v>POSTE 15 : CONTRÔLE HAUTE TENSION</v>
          </cell>
        </row>
        <row r="283">
          <cell r="E283" t="str">
            <v>MM-TAILLE1</v>
          </cell>
        </row>
        <row r="284">
          <cell r="E284" t="str">
            <v>POSTE 02 : ENTRÉE PLATEAUX PLEIN</v>
          </cell>
        </row>
        <row r="285">
          <cell r="E285" t="str">
            <v>POSTE 15 : CONTRÔLE HAUTE TENSION</v>
          </cell>
        </row>
        <row r="286">
          <cell r="E286" t="str">
            <v>CONNECTEURS</v>
          </cell>
        </row>
        <row r="287">
          <cell r="E287" t="str">
            <v>POSTE DE CONTRÔLE</v>
          </cell>
        </row>
        <row r="288">
          <cell r="E288" t="str">
            <v>POSTE 09 : MONTAGE CÔTÉ A (RETOURNEMENTS)</v>
          </cell>
        </row>
        <row r="289">
          <cell r="E289" t="str">
            <v>POSTE 15 : CONTRÔLE HAUTE TENSION</v>
          </cell>
        </row>
        <row r="290">
          <cell r="E290" t="str">
            <v>POSTE DE CONTRÔLE</v>
          </cell>
        </row>
        <row r="291">
          <cell r="E291" t="str">
            <v>KTM5</v>
          </cell>
        </row>
        <row r="292">
          <cell r="E292" t="str">
            <v>EI7-BARRETTE</v>
          </cell>
        </row>
        <row r="293">
          <cell r="E293" t="str">
            <v>POSTE DE CONTRÔLE</v>
          </cell>
        </row>
        <row r="294">
          <cell r="E294" t="str">
            <v>MM-TAILLE1</v>
          </cell>
        </row>
        <row r="295">
          <cell r="E295" t="str">
            <v>CONVOYEURS</v>
          </cell>
        </row>
        <row r="296">
          <cell r="E296" t="str">
            <v>ASCENSEUR SORTIE</v>
          </cell>
        </row>
        <row r="297">
          <cell r="E297" t="str">
            <v>TRANSLATION</v>
          </cell>
        </row>
        <row r="298">
          <cell r="E298" t="str">
            <v>TRANSLATION</v>
          </cell>
        </row>
        <row r="299">
          <cell r="E299" t="str">
            <v>POSTE 14 : CONTRÔLE MISE Á LA TERRE</v>
          </cell>
        </row>
        <row r="300">
          <cell r="E300" t="str">
            <v>POSTE 09 : MONTAGE CÔTÉ A (RETOURNEMENTS)</v>
          </cell>
        </row>
        <row r="301">
          <cell r="E301" t="str">
            <v>POSTE 09 : MONTAGE CÔTÉ A (RETOURNEMENTS)</v>
          </cell>
        </row>
        <row r="302">
          <cell r="E302" t="str">
            <v>POSTE 09 : MONTAGE CÔTÉ A (RETOURNEMENTS)</v>
          </cell>
        </row>
        <row r="303">
          <cell r="E303" t="str">
            <v>POSTE 09 : MONTAGE CÔTÉ A (RETOURNEMENTS)</v>
          </cell>
        </row>
        <row r="304">
          <cell r="E304" t="str">
            <v>CONNECTEURS</v>
          </cell>
        </row>
        <row r="305">
          <cell r="E305" t="str">
            <v>POSTE 09 : MONTAGE CÔTÉ A (RETOURNEMENTS)</v>
          </cell>
        </row>
        <row r="306">
          <cell r="E306" t="str">
            <v>POSTE 09 : MONTAGE CÔTÉ A (RETOURNEMENTS)</v>
          </cell>
        </row>
        <row r="307">
          <cell r="E307" t="str">
            <v>KCC</v>
          </cell>
        </row>
        <row r="308">
          <cell r="E308" t="str">
            <v>MAGASIN PLATEAUX VIDES</v>
          </cell>
        </row>
        <row r="309">
          <cell r="E309" t="str">
            <v>POSTE 05 : MONTAGE ENTRAINEURS</v>
          </cell>
        </row>
        <row r="310">
          <cell r="E310" t="str">
            <v>POSTE DE CONTRÔLE</v>
          </cell>
        </row>
        <row r="311">
          <cell r="E311" t="str">
            <v>ASCENSEUR</v>
          </cell>
        </row>
        <row r="312">
          <cell r="E312" t="str">
            <v>CONNECTEURS</v>
          </cell>
        </row>
        <row r="313">
          <cell r="E313" t="str">
            <v>CONVOYEUR ENTRÉE PLATEAUX VIDES</v>
          </cell>
        </row>
        <row r="314">
          <cell r="E314" t="str">
            <v>POSTE 06B : MONTAGE VENTILATEURS</v>
          </cell>
        </row>
        <row r="315">
          <cell r="E315" t="str">
            <v>POSTE 09 : MONTAGE CÔTÉ A (RETOURNEMENTS)</v>
          </cell>
        </row>
        <row r="316">
          <cell r="E316" t="str">
            <v>MAGASIN PLATEAUX VIDES</v>
          </cell>
        </row>
        <row r="317">
          <cell r="E317" t="str">
            <v>KCC</v>
          </cell>
        </row>
        <row r="318">
          <cell r="E318" t="str">
            <v>POSTE DE CONTRÔLE</v>
          </cell>
        </row>
        <row r="319">
          <cell r="E319" t="str">
            <v>POSTE 15 : CONTRÔLE HAUTE TENSION</v>
          </cell>
        </row>
        <row r="320">
          <cell r="E320" t="str">
            <v>ROTATION PINCE</v>
          </cell>
        </row>
        <row r="321">
          <cell r="E321" t="str">
            <v>POSTE 09 : MONTAGE CÔTÉ A (RETOURNEMENTS)</v>
          </cell>
        </row>
        <row r="322">
          <cell r="E322" t="str">
            <v>CONVOYEURS Á CHAINES</v>
          </cell>
        </row>
        <row r="323">
          <cell r="E323" t="str">
            <v>SÉCURITÉ</v>
          </cell>
        </row>
        <row r="324">
          <cell r="E324" t="str">
            <v>CONNECTEURS</v>
          </cell>
        </row>
        <row r="325">
          <cell r="E325" t="str">
            <v>PINCE SCHUNK</v>
          </cell>
        </row>
        <row r="326">
          <cell r="E326" t="str">
            <v>POSTE 15 : CONTRÔLE HAUTE TENSION</v>
          </cell>
        </row>
        <row r="327">
          <cell r="E327" t="str">
            <v>CONNECTEURS</v>
          </cell>
        </row>
        <row r="328">
          <cell r="E328" t="str">
            <v>CONNECTEURS</v>
          </cell>
        </row>
        <row r="329">
          <cell r="E329" t="str">
            <v>POSTE 15 : CONTRÔLE HAUTE TENSION</v>
          </cell>
        </row>
        <row r="330">
          <cell r="E330" t="str">
            <v>POSTE 15 : CONTRÔLE HAUTE TENSION</v>
          </cell>
        </row>
        <row r="331">
          <cell r="E331" t="str">
            <v>ROTATION MOTEUR</v>
          </cell>
        </row>
        <row r="332">
          <cell r="E332" t="str">
            <v>ASCENSEUR</v>
          </cell>
        </row>
        <row r="333">
          <cell r="E333" t="str">
            <v>POSTE 15 : CONTRÔLE HAUTE TENSION</v>
          </cell>
        </row>
        <row r="334">
          <cell r="E334" t="str">
            <v>KTM4</v>
          </cell>
        </row>
        <row r="335">
          <cell r="E335" t="str">
            <v>POSTE 04  : EMMANCHEMENTS ROULEMENTS (PRESSE)</v>
          </cell>
        </row>
        <row r="336">
          <cell r="E336" t="str">
            <v>KTM4</v>
          </cell>
        </row>
        <row r="337">
          <cell r="E337" t="str">
            <v>POSTE DE CONTRÔLE</v>
          </cell>
        </row>
        <row r="338">
          <cell r="E338" t="str">
            <v>MM-TAILLE1</v>
          </cell>
        </row>
        <row r="339">
          <cell r="E339" t="str">
            <v>MM-TAILLE1</v>
          </cell>
        </row>
        <row r="340">
          <cell r="E340" t="str">
            <v>ASCENSEUR</v>
          </cell>
        </row>
        <row r="341">
          <cell r="E341" t="str">
            <v>POSTE 15 : CONTRÔLE HAUTE TENSION</v>
          </cell>
        </row>
        <row r="342">
          <cell r="E342" t="str">
            <v>MAGASIN PLATEAUX VIDES</v>
          </cell>
        </row>
        <row r="343">
          <cell r="E343" t="str">
            <v>POSTE 09 : MONTAGE CÔTÉ A (RETOURNEMENTS)</v>
          </cell>
        </row>
        <row r="344">
          <cell r="E344" t="str">
            <v>CONVOYEUR ENTRÉE PLATEAUX VIDES</v>
          </cell>
        </row>
        <row r="345">
          <cell r="E345" t="str">
            <v>POSTE 15 : CONTRÔLE HAUTE TENSION</v>
          </cell>
        </row>
        <row r="346">
          <cell r="E346" t="str">
            <v>MM-TAILLE1</v>
          </cell>
        </row>
        <row r="347">
          <cell r="E347" t="str">
            <v>POSTE 14 : CONTRÔLE MISE Á LA TERRE</v>
          </cell>
        </row>
        <row r="348">
          <cell r="E348" t="str">
            <v>KTM4</v>
          </cell>
        </row>
        <row r="349">
          <cell r="E349" t="str">
            <v>CONVOYEURS</v>
          </cell>
        </row>
        <row r="350">
          <cell r="E350" t="str">
            <v>EMMANCHEMENT</v>
          </cell>
        </row>
        <row r="351">
          <cell r="E351" t="str">
            <v>KTM4</v>
          </cell>
        </row>
        <row r="352">
          <cell r="E352" t="str">
            <v>POSTE 15 : CONTRÔLE HAUTE TENSION</v>
          </cell>
        </row>
        <row r="353">
          <cell r="E353" t="str">
            <v>KTM4</v>
          </cell>
        </row>
        <row r="354">
          <cell r="E354" t="str">
            <v>POSTE 15 : CONTRÔLE HAUTE TENSION</v>
          </cell>
        </row>
        <row r="355">
          <cell r="E355" t="str">
            <v>KTM4</v>
          </cell>
        </row>
        <row r="356">
          <cell r="E356" t="str">
            <v>ASCENSEUR</v>
          </cell>
        </row>
        <row r="357">
          <cell r="E357" t="str">
            <v>MM-TAILLE2</v>
          </cell>
        </row>
        <row r="358">
          <cell r="E358" t="str">
            <v>POSTE 09 : MONTAGE CÔTÉ A (RETOURNEMENTS)</v>
          </cell>
        </row>
        <row r="359">
          <cell r="E359" t="str">
            <v>POSTE 04  : EMMANCHEMENTS ROULEMENTS (PRESSE)</v>
          </cell>
        </row>
        <row r="360">
          <cell r="E360" t="str">
            <v>POSTE 02 : ENTRÉE PLATEAUX PLEIN</v>
          </cell>
        </row>
        <row r="361">
          <cell r="E361" t="str">
            <v>POSTE DE CONTRÔLE</v>
          </cell>
        </row>
        <row r="362">
          <cell r="E362" t="str">
            <v>KCC</v>
          </cell>
        </row>
        <row r="363">
          <cell r="E363" t="str">
            <v>POSTE 04  : EMMANCHEMENTS ROULEMENTS (PRESSE)</v>
          </cell>
        </row>
        <row r="364">
          <cell r="E364" t="str">
            <v>POSTE 06A : MONTAGE FREINS + SERRAGE TIRANTS</v>
          </cell>
        </row>
        <row r="365">
          <cell r="E365" t="str">
            <v>POSTE 09 : MONTAGE CÔTÉ A (RETOURNEMENTS)</v>
          </cell>
        </row>
        <row r="366">
          <cell r="E366" t="str">
            <v>KTM4</v>
          </cell>
        </row>
        <row r="367">
          <cell r="E367" t="str">
            <v>POSTE 01 : PRÉMONTAGE FLASQUES B</v>
          </cell>
        </row>
        <row r="368">
          <cell r="E368" t="str">
            <v>POSTE DE CONTRÔLE</v>
          </cell>
        </row>
        <row r="369">
          <cell r="E369" t="str">
            <v>POSTE DE CONTRÔLE</v>
          </cell>
        </row>
        <row r="370">
          <cell r="E370" t="str">
            <v>IS</v>
          </cell>
        </row>
        <row r="371">
          <cell r="E371" t="str">
            <v>POSTE DE CONTRÔLE</v>
          </cell>
        </row>
        <row r="372">
          <cell r="E372" t="str">
            <v>POSTE 15 : CONTRÔLE HAUTE TENSION</v>
          </cell>
        </row>
        <row r="373">
          <cell r="E373" t="str">
            <v>POSTE 02 : ENTRÉE PLATEAUX PLEIN</v>
          </cell>
        </row>
        <row r="374">
          <cell r="E374" t="str">
            <v>POSTE DE CONTRÔLE</v>
          </cell>
        </row>
        <row r="375">
          <cell r="E375" t="str">
            <v>POSTE 01 : PRÉMONTAGE FLASQUES B</v>
          </cell>
        </row>
        <row r="376">
          <cell r="E376" t="str">
            <v>POSTE 01 : PRÉMONTAGE FLASQUES B</v>
          </cell>
        </row>
        <row r="377">
          <cell r="E377" t="str">
            <v>MAGASIN PLATEAUX VIDES</v>
          </cell>
        </row>
        <row r="378">
          <cell r="E378" t="str">
            <v>MAGASIN PLATEAUX VIDES</v>
          </cell>
        </row>
        <row r="379">
          <cell r="E379" t="str">
            <v>ASCENSEUR</v>
          </cell>
        </row>
        <row r="380">
          <cell r="E380" t="str">
            <v>POSTE 02 : ENTRÉE PLATEAUX PLEIN</v>
          </cell>
        </row>
        <row r="381">
          <cell r="E381" t="str">
            <v>KTM4</v>
          </cell>
        </row>
        <row r="382">
          <cell r="E382" t="str">
            <v>POSTE DE CONTRÔLE</v>
          </cell>
        </row>
        <row r="383">
          <cell r="E383" t="str">
            <v>POSTE DE CONTRÔLE</v>
          </cell>
        </row>
        <row r="384">
          <cell r="E384" t="str">
            <v>CONNECTEURS</v>
          </cell>
        </row>
        <row r="385">
          <cell r="E385" t="str">
            <v>POSTE 15 : CONTRÔLE HAUTE TENSION</v>
          </cell>
        </row>
        <row r="386">
          <cell r="E386" t="str">
            <v>POSTE DE CONTRÔLE</v>
          </cell>
        </row>
        <row r="387">
          <cell r="E387" t="str">
            <v>POSTE 15 : CONTRÔLE HAUTE TENSION</v>
          </cell>
        </row>
        <row r="388">
          <cell r="E388" t="str">
            <v>POSTE DE CONTRÔLE</v>
          </cell>
        </row>
        <row r="389">
          <cell r="E389" t="str">
            <v>MM-TAILLE1</v>
          </cell>
        </row>
        <row r="390">
          <cell r="E390" t="str">
            <v>MM-TAILLE1</v>
          </cell>
        </row>
        <row r="391">
          <cell r="E391" t="str">
            <v>POSTE 14 : CONTRÔLE MISE Á LA TERRE</v>
          </cell>
        </row>
        <row r="392">
          <cell r="E392" t="str">
            <v>EI7-BARRETTE</v>
          </cell>
        </row>
        <row r="393">
          <cell r="E393" t="str">
            <v>CONNECTEURS</v>
          </cell>
        </row>
        <row r="394">
          <cell r="E394" t="str">
            <v>MM-TAILLE1</v>
          </cell>
        </row>
        <row r="395">
          <cell r="E395" t="str">
            <v>PINCE SCHUNK</v>
          </cell>
        </row>
        <row r="396">
          <cell r="E396" t="str">
            <v>SÉCURITÉ</v>
          </cell>
        </row>
        <row r="397">
          <cell r="E397" t="str">
            <v>MM-TAILLE1</v>
          </cell>
        </row>
        <row r="398">
          <cell r="E398" t="str">
            <v>POSTE 06B : MONTAGE VENTILATEURS</v>
          </cell>
        </row>
        <row r="399">
          <cell r="E399" t="str">
            <v>MAGASIN PLATEAUX VIDES</v>
          </cell>
        </row>
        <row r="400">
          <cell r="E400" t="str">
            <v>POSTE DE CONTRÔLE</v>
          </cell>
        </row>
        <row r="401">
          <cell r="E401" t="str">
            <v>PINCE</v>
          </cell>
        </row>
        <row r="402">
          <cell r="E402" t="str">
            <v>MM-TAILLE1</v>
          </cell>
        </row>
        <row r="403">
          <cell r="E403" t="str">
            <v>MSW2S</v>
          </cell>
        </row>
        <row r="404">
          <cell r="E404" t="str">
            <v>ASCENSEUR SORTIE</v>
          </cell>
        </row>
        <row r="405">
          <cell r="E405" t="str">
            <v>VISSEUSES PNEUMATIQUE</v>
          </cell>
        </row>
        <row r="406">
          <cell r="E406" t="str">
            <v>POSTE DE CONTRÔLE</v>
          </cell>
        </row>
        <row r="407">
          <cell r="E407" t="str">
            <v>MM-TAILLE1</v>
          </cell>
        </row>
        <row r="408">
          <cell r="E408" t="str">
            <v>MM-TAILLE1</v>
          </cell>
        </row>
        <row r="409">
          <cell r="E409" t="str">
            <v>MM-TAILLE1</v>
          </cell>
        </row>
        <row r="410">
          <cell r="E410" t="str">
            <v>POSTE DE CONTRÔLE</v>
          </cell>
        </row>
        <row r="411">
          <cell r="E411" t="str">
            <v>POSTE 09 : MONTAGE CÔTÉ A (RETOURNEMENTS)</v>
          </cell>
        </row>
        <row r="412">
          <cell r="E412" t="str">
            <v>POSTE 09 : MONTAGE CÔTÉ A (RETOURNEMENTS)</v>
          </cell>
        </row>
        <row r="413">
          <cell r="E413" t="str">
            <v>POSTE 06B : MONTAGE VENTILATEURS</v>
          </cell>
        </row>
        <row r="414">
          <cell r="E414" t="str">
            <v>RIPPEUR ENTRÉE PLATEAUX VIDES</v>
          </cell>
        </row>
        <row r="415">
          <cell r="E415" t="str">
            <v>POSTE 09 : MONTAGE CÔTÉ A (RETOURNEMENTS)</v>
          </cell>
        </row>
        <row r="416">
          <cell r="E416" t="str">
            <v>MAGASIN PLATEAUX VIDES</v>
          </cell>
        </row>
        <row r="417">
          <cell r="E417" t="str">
            <v>POSTE 05 : MONTAGE ENTRAINEURS</v>
          </cell>
        </row>
        <row r="418">
          <cell r="E418" t="str">
            <v>POSTE 04  : EMMANCHEMENTS ROULEMENTS (PRESSE)</v>
          </cell>
        </row>
        <row r="419">
          <cell r="E419" t="str">
            <v>KTM6</v>
          </cell>
        </row>
        <row r="420">
          <cell r="E420" t="str">
            <v>ASCENSEUR ENTRÉE</v>
          </cell>
        </row>
        <row r="421">
          <cell r="E421" t="str">
            <v>ASCENSEUR SORTIE</v>
          </cell>
        </row>
        <row r="422">
          <cell r="E422" t="str">
            <v>ASCENSEUR ENTRÉE</v>
          </cell>
        </row>
        <row r="423">
          <cell r="E423" t="str">
            <v>ASCENSEUR ENTRÉE</v>
          </cell>
        </row>
        <row r="424">
          <cell r="E424" t="str">
            <v>POSTE 05 : MONTAGE ENTRAINEURS</v>
          </cell>
        </row>
        <row r="425">
          <cell r="E425" t="str">
            <v>ASCENSEUR SORTIE</v>
          </cell>
        </row>
        <row r="426">
          <cell r="E426" t="str">
            <v>POSTE 15 : CONTRÔLE HAUTE TENSION</v>
          </cell>
        </row>
        <row r="427">
          <cell r="E427" t="str">
            <v>CHAUFFE ENTRAINEURS</v>
          </cell>
        </row>
        <row r="428">
          <cell r="E428" t="str">
            <v>EBL 35</v>
          </cell>
        </row>
        <row r="429">
          <cell r="E429" t="str">
            <v>POSTE 15 : CONTRÔLE HAUTE TENSION</v>
          </cell>
        </row>
        <row r="430">
          <cell r="E430" t="str">
            <v>STRUCTURES LIGNE</v>
          </cell>
        </row>
        <row r="431">
          <cell r="E431" t="str">
            <v>KCC</v>
          </cell>
        </row>
        <row r="432">
          <cell r="E432" t="str">
            <v>MM-TAILLE1</v>
          </cell>
        </row>
        <row r="433">
          <cell r="E433" t="str">
            <v>ASCENSEUR</v>
          </cell>
        </row>
        <row r="434">
          <cell r="E434" t="str">
            <v>ASCENSEUR ENTRÉE</v>
          </cell>
        </row>
        <row r="435">
          <cell r="E435" t="str">
            <v>CONNECTEURS</v>
          </cell>
        </row>
        <row r="436">
          <cell r="E436" t="str">
            <v>PINCE</v>
          </cell>
        </row>
        <row r="437">
          <cell r="E437" t="str">
            <v>ASCENSEUR SORTIE</v>
          </cell>
        </row>
        <row r="438">
          <cell r="E438" t="str">
            <v>PINCE SCHUNK</v>
          </cell>
        </row>
        <row r="439">
          <cell r="E439" t="str">
            <v>PINCE SCHUNK</v>
          </cell>
        </row>
        <row r="440">
          <cell r="E440" t="str">
            <v>PRESSE MANUELLE</v>
          </cell>
        </row>
        <row r="441">
          <cell r="E441" t="str">
            <v>POSTE 05 : MONTAGE ENTRAINEURS</v>
          </cell>
        </row>
        <row r="442">
          <cell r="E442" t="str">
            <v>VISSEUSES ÉLECTRIQUE</v>
          </cell>
        </row>
        <row r="443">
          <cell r="E443" t="str">
            <v>VISSEUSES PNEUMATIQUE</v>
          </cell>
        </row>
        <row r="444">
          <cell r="E444" t="str">
            <v>LIGNE DE MONTAGE MOTG02</v>
          </cell>
        </row>
        <row r="445">
          <cell r="E445" t="str">
            <v>LIGNE DE MONTAGE MOTG02</v>
          </cell>
        </row>
        <row r="446">
          <cell r="E446" t="str">
            <v>CONNECTEURS</v>
          </cell>
        </row>
        <row r="447">
          <cell r="E447" t="str">
            <v>EMMANCHEMENT</v>
          </cell>
        </row>
        <row r="448">
          <cell r="E448" t="str">
            <v>CONNECTEURS</v>
          </cell>
        </row>
        <row r="449">
          <cell r="E449" t="str">
            <v>POSTE 04  : EMMANCHEMENTS ROULEMENTS (PRESSE)</v>
          </cell>
        </row>
        <row r="450">
          <cell r="E450" t="str">
            <v>CONVOYEURS</v>
          </cell>
        </row>
        <row r="451">
          <cell r="E451" t="str">
            <v>LIGNE DE MONTAGE MOTG02</v>
          </cell>
        </row>
        <row r="452">
          <cell r="E452" t="str">
            <v>REFROIDISSEUR</v>
          </cell>
        </row>
        <row r="453">
          <cell r="E453" t="str">
            <v>LIGNE DE MONTAGE MOTG02</v>
          </cell>
        </row>
        <row r="454">
          <cell r="E454" t="str">
            <v>CONVOYEUR ENTRÉE PLATEAUX VIDES</v>
          </cell>
        </row>
        <row r="455">
          <cell r="E455" t="str">
            <v>POSTE 09 : MONTAGE CÔTÉ A (RETOURNEMENTS)</v>
          </cell>
        </row>
        <row r="456">
          <cell r="E456" t="str">
            <v>POSTE DE CONTRÔLE</v>
          </cell>
        </row>
        <row r="457">
          <cell r="E457" t="str">
            <v>POSTE 09 : MONTAGE CÔTÉ A (RETOURNEMENTS)</v>
          </cell>
        </row>
        <row r="458">
          <cell r="E458" t="str">
            <v>POSTE 09 : MONTAGE CÔTÉ A (RETOURNEMENTS)</v>
          </cell>
        </row>
        <row r="459">
          <cell r="E459" t="str">
            <v>POSTE 07 : MONTAGE CAPOT + SOUPAPES</v>
          </cell>
        </row>
        <row r="460">
          <cell r="E460" t="str">
            <v>ASCENSEUR SORTIE</v>
          </cell>
        </row>
        <row r="461">
          <cell r="E461" t="str">
            <v>CONNECTEURS</v>
          </cell>
        </row>
        <row r="462">
          <cell r="E462" t="str">
            <v>POSTE 04  : EMMANCHEMENTS ROULEMENTS (PRESSE)</v>
          </cell>
        </row>
        <row r="463">
          <cell r="E463" t="str">
            <v>CONNECTEURS</v>
          </cell>
        </row>
        <row r="464">
          <cell r="E464" t="str">
            <v>CONNECTEURS</v>
          </cell>
        </row>
        <row r="465">
          <cell r="E465" t="str">
            <v>CONNECTEURS</v>
          </cell>
        </row>
        <row r="466">
          <cell r="E466" t="str">
            <v>CONNECTEURS</v>
          </cell>
        </row>
        <row r="467">
          <cell r="E467" t="str">
            <v>POSTE DE CONTRÔLE</v>
          </cell>
        </row>
        <row r="468">
          <cell r="E468" t="str">
            <v>POSTE 09 : MONTAGE CÔTÉ A (RETOURNEMENTS)</v>
          </cell>
        </row>
        <row r="469">
          <cell r="E469" t="str">
            <v>POSTE DE CONTRÔLE</v>
          </cell>
        </row>
        <row r="470">
          <cell r="E470" t="str">
            <v>POSTE 09 : MONTAGE CÔTÉ A (RETOURNEMENTS)</v>
          </cell>
        </row>
        <row r="471">
          <cell r="E471" t="str">
            <v>CONVOYEURS</v>
          </cell>
        </row>
        <row r="472">
          <cell r="E472" t="str">
            <v>POSTE 04  : EMMANCHEMENTS ROULEMENTS (PRESSE)</v>
          </cell>
        </row>
        <row r="473">
          <cell r="E473" t="str">
            <v>POSTE 09 : MONTAGE CÔTÉ A (RETOURNEMENTS)</v>
          </cell>
        </row>
        <row r="474">
          <cell r="E474" t="str">
            <v>CONNECTEURS</v>
          </cell>
        </row>
        <row r="475">
          <cell r="E475" t="str">
            <v>MAGASINS PLATEAUX VIDES</v>
          </cell>
        </row>
        <row r="476">
          <cell r="E476" t="str">
            <v>POSTE 05 : MONTAGE ENTRAINEURS</v>
          </cell>
        </row>
        <row r="477">
          <cell r="E477" t="str">
            <v>POSTE 02 : ENTRÉE PLATEAUX PLEIN</v>
          </cell>
        </row>
        <row r="478">
          <cell r="E478" t="str">
            <v>POSTE 09 : MONTAGE CÔTÉ A (RETOURNEMENTS)</v>
          </cell>
        </row>
        <row r="479">
          <cell r="E479" t="str">
            <v>POSTE 09 : MONTAGE CÔTÉ A (RETOURNEMENTS)</v>
          </cell>
        </row>
        <row r="480">
          <cell r="E480" t="str">
            <v>POSTE 09 : MONTAGE CÔTÉ A (RETOURNEMENTS)</v>
          </cell>
        </row>
        <row r="481">
          <cell r="E481" t="str">
            <v>POSTE 09 : MONTAGE CÔTÉ A (RETOURNEMENTS)</v>
          </cell>
        </row>
        <row r="482">
          <cell r="E482" t="str">
            <v>VISSEUSES ÉLECTRIQUE</v>
          </cell>
        </row>
        <row r="483">
          <cell r="E483" t="str">
            <v>POSTE 09 : MONTAGE CÔTÉ A (RETOURNEMENTS)</v>
          </cell>
        </row>
        <row r="484">
          <cell r="E484" t="str">
            <v>CONNECTEURS</v>
          </cell>
        </row>
        <row r="485">
          <cell r="E485" t="str">
            <v>POSTE 05 : MONTAGE ENTRAINEURS</v>
          </cell>
        </row>
        <row r="486">
          <cell r="E486" t="str">
            <v>CONNECTEURS</v>
          </cell>
        </row>
        <row r="487">
          <cell r="E487" t="str">
            <v>POSTE 06B : MONTAGE VENTILATEURS</v>
          </cell>
        </row>
        <row r="488">
          <cell r="E488" t="str">
            <v>CONVOYEURS</v>
          </cell>
        </row>
        <row r="489">
          <cell r="E489" t="str">
            <v>CHAUFFE ENTRAINEURS</v>
          </cell>
        </row>
        <row r="490">
          <cell r="E490" t="str">
            <v>MAGASINS PLATEAUX VIDES</v>
          </cell>
        </row>
        <row r="491">
          <cell r="E491" t="str">
            <v>POSTE 04  : EMMANCHEMENTS ROULEMENTS (PRESSE)</v>
          </cell>
        </row>
        <row r="492">
          <cell r="E492" t="str">
            <v>CONNECTEURS</v>
          </cell>
        </row>
        <row r="493">
          <cell r="E493" t="str">
            <v>POSTE 09 : MONTAGE CÔTÉ A (RETOURNEMENTS)</v>
          </cell>
        </row>
        <row r="494">
          <cell r="E494" t="str">
            <v>POSTE DE CONTRÔLE</v>
          </cell>
        </row>
        <row r="495">
          <cell r="E495" t="str">
            <v>POSTE 09 : MONTAGE CÔTÉ A (RETOURNEMENTS)</v>
          </cell>
        </row>
        <row r="496">
          <cell r="E496" t="str">
            <v>POSTE 14 : CONTRÔLE MISE Á LA TERRE</v>
          </cell>
        </row>
        <row r="497">
          <cell r="E497" t="str">
            <v>POSTE DE CONTRÔLE</v>
          </cell>
        </row>
        <row r="498">
          <cell r="E498" t="str">
            <v>POSTE 09 : MONTAGE CÔTÉ A (RETOURNEMENTS)</v>
          </cell>
        </row>
        <row r="499">
          <cell r="E499" t="str">
            <v>POSTE 09 : MONTAGE CÔTÉ A (RETOURNEMENTS)</v>
          </cell>
        </row>
        <row r="500">
          <cell r="E500" t="str">
            <v>POSTE 07 : MONTAGE CAPOT + SOUPAPES</v>
          </cell>
        </row>
        <row r="501">
          <cell r="E501" t="str">
            <v>POSTE DE CONTRÔLE</v>
          </cell>
        </row>
        <row r="502">
          <cell r="E502" t="str">
            <v>POSTE 04  : EMMANCHEMENTS ROULEMENTS (PRESSE)</v>
          </cell>
        </row>
        <row r="503">
          <cell r="E503" t="str">
            <v>POSTE 04  : EMMANCHEMENTS ROULEMENTS (PRESSE)</v>
          </cell>
        </row>
        <row r="504">
          <cell r="E504" t="str">
            <v>POSTE DE CONTRÔLE</v>
          </cell>
        </row>
        <row r="505">
          <cell r="E505" t="str">
            <v>POSTE 09 : MONTAGE CÔTÉ A (RETOURNEMENTS)</v>
          </cell>
        </row>
        <row r="506">
          <cell r="E506" t="str">
            <v>POSTE 09 : MONTAGE CÔTÉ A (RETOURNEMENTS)</v>
          </cell>
        </row>
        <row r="507">
          <cell r="E507" t="str">
            <v>POSTE 09 : MONTAGE CÔTÉ A (RETOURNEMENTS)</v>
          </cell>
        </row>
        <row r="508">
          <cell r="E508" t="str">
            <v>POSTE 09 : MONTAGE CÔTÉ A (RETOURNEMENTS)</v>
          </cell>
        </row>
        <row r="509">
          <cell r="E509" t="str">
            <v>PC</v>
          </cell>
        </row>
        <row r="510">
          <cell r="E510" t="str">
            <v>POSTE 04  : EMMANCHEMENTS ROULEMENTS (PRESSE)</v>
          </cell>
        </row>
        <row r="511">
          <cell r="E511" t="str">
            <v>CONNECTEURS</v>
          </cell>
        </row>
        <row r="512">
          <cell r="E512" t="str">
            <v>KCC</v>
          </cell>
        </row>
        <row r="513">
          <cell r="E513" t="str">
            <v>POSTE 15 : CONTRÔLE HAUTE TENSION</v>
          </cell>
        </row>
        <row r="514">
          <cell r="E514" t="str">
            <v>PINCE</v>
          </cell>
        </row>
        <row r="515">
          <cell r="E515" t="str">
            <v>CHAUFFE VENTILATEURS</v>
          </cell>
        </row>
        <row r="516">
          <cell r="E516" t="str">
            <v>POSTE 15 : CONTRÔLE HAUTE TENSION</v>
          </cell>
        </row>
        <row r="517">
          <cell r="E517" t="str">
            <v>POSTE 09 : MONTAGE CÔTÉ A (RETOURNEMENTS)</v>
          </cell>
        </row>
        <row r="518">
          <cell r="E518" t="str">
            <v>ENROULEURS</v>
          </cell>
        </row>
        <row r="519">
          <cell r="E519" t="str">
            <v>POSTE 09 : MONTAGE CÔTÉ A (RETOURNEMENTS)</v>
          </cell>
        </row>
        <row r="520">
          <cell r="E520" t="str">
            <v>DIVERS</v>
          </cell>
        </row>
        <row r="521">
          <cell r="E521" t="str">
            <v>POSTE 09 : MONTAGE CÔTÉ A (RETOURNEMENTS)</v>
          </cell>
        </row>
        <row r="522">
          <cell r="E522" t="str">
            <v>POSTE 09 : MONTAGE CÔTÉ A (RETOURNEMENTS)</v>
          </cell>
        </row>
        <row r="523">
          <cell r="E523" t="str">
            <v>POSTE 09 : MONTAGE CÔTÉ A (RETOURNEMENTS)</v>
          </cell>
        </row>
        <row r="524">
          <cell r="E524" t="str">
            <v>ROTATION CAPÔTS</v>
          </cell>
        </row>
        <row r="525">
          <cell r="E525" t="str">
            <v>POSTE DE CONTRÔLE</v>
          </cell>
        </row>
        <row r="526">
          <cell r="E526" t="str">
            <v>POSTE DE CONTRÔLE</v>
          </cell>
        </row>
        <row r="527">
          <cell r="E527" t="str">
            <v>POSTE DE CONTRÔLE</v>
          </cell>
        </row>
        <row r="528">
          <cell r="E528" t="str">
            <v>MM-TAILLE2</v>
          </cell>
        </row>
        <row r="529">
          <cell r="E529" t="str">
            <v>CONNECTEURS</v>
          </cell>
        </row>
        <row r="530">
          <cell r="E530" t="str">
            <v>POSTE DE CONTRÔLE</v>
          </cell>
        </row>
        <row r="531">
          <cell r="E531" t="str">
            <v>ROTATION PINCE</v>
          </cell>
        </row>
        <row r="532">
          <cell r="E532" t="str">
            <v>POSTE 09 : MONTAGE CÔTÉ A (RETOURNEMENTS)</v>
          </cell>
        </row>
        <row r="533">
          <cell r="E533" t="str">
            <v>POSTE 09 : MONTAGE CÔTÉ A (RETOURNEMENTS)</v>
          </cell>
        </row>
        <row r="534">
          <cell r="E534" t="str">
            <v>EI7-BARRETTE</v>
          </cell>
        </row>
        <row r="535">
          <cell r="E535" t="str">
            <v>POSTE 09 : MONTAGE CÔTÉ A (RETOURNEMENTS)</v>
          </cell>
        </row>
        <row r="536">
          <cell r="E536" t="str">
            <v>POSTE 04  : EMMANCHEMENTS ROULEMENTS (PRESSE)</v>
          </cell>
        </row>
        <row r="537">
          <cell r="E537" t="str">
            <v>PINCE</v>
          </cell>
        </row>
        <row r="538">
          <cell r="E538" t="str">
            <v>POSTE 04  : EMMANCHEMENTS ROULEMENTS (PRESSE)</v>
          </cell>
        </row>
        <row r="539">
          <cell r="E539" t="str">
            <v>POSTE DE CONTRÔLE</v>
          </cell>
        </row>
        <row r="540">
          <cell r="E540" t="str">
            <v>POSTE 09 : MONTAGE CÔTÉ A (RETOURNEMENTS)</v>
          </cell>
        </row>
        <row r="541">
          <cell r="E541" t="str">
            <v>POSTE 09 : MONTAGE CÔTÉ A (RETOURNEMENTS)</v>
          </cell>
        </row>
        <row r="542">
          <cell r="E542" t="str">
            <v>POSTE DE CONTRÔLE</v>
          </cell>
        </row>
        <row r="543">
          <cell r="E543" t="str">
            <v>POSTE 09 : MONTAGE CÔTÉ A (RETOURNEMENTS)</v>
          </cell>
        </row>
        <row r="544">
          <cell r="E544" t="str">
            <v>ASCENSEUR SORTIE</v>
          </cell>
        </row>
        <row r="545">
          <cell r="E545" t="str">
            <v>POSTE 05 : MONTAGE ENTRAINEURS</v>
          </cell>
        </row>
        <row r="546">
          <cell r="E546" t="str">
            <v>POSTE 09 : MONTAGE CÔTÉ A (RETOURNEMENTS)</v>
          </cell>
        </row>
        <row r="547">
          <cell r="E547" t="str">
            <v>PINCE</v>
          </cell>
        </row>
        <row r="548">
          <cell r="E548" t="str">
            <v>TRANSLATION</v>
          </cell>
        </row>
        <row r="549">
          <cell r="E549" t="str">
            <v>POSTE 04  : EMMANCHEMENTS ROULEMENTS (PRESSE)</v>
          </cell>
        </row>
        <row r="550">
          <cell r="E550" t="str">
            <v>POSTE 09 : MONTAGE CÔTÉ A (RETOURNEMENTS)</v>
          </cell>
        </row>
        <row r="551">
          <cell r="E551" t="str">
            <v>VISSEUSES ÉLECTRIQUE</v>
          </cell>
        </row>
        <row r="552">
          <cell r="E552" t="str">
            <v>POSTE 15 : CONTRÔLE HAUTE TENSION</v>
          </cell>
        </row>
        <row r="553">
          <cell r="E553" t="str">
            <v>POSTE 06A : MONTAGE FREINS + SERRAGE TIRANTS</v>
          </cell>
        </row>
        <row r="554">
          <cell r="E554" t="str">
            <v>POSTE 09 : MONTAGE CÔTÉ A (RETOURNEMENTS)</v>
          </cell>
        </row>
        <row r="555">
          <cell r="E555" t="str">
            <v>CONVOYEUR SORTIE PLATEAUX VIDES</v>
          </cell>
        </row>
        <row r="556">
          <cell r="E556" t="str">
            <v>SÉCURITÉ</v>
          </cell>
        </row>
        <row r="557">
          <cell r="E557" t="str">
            <v>POSTE 14 : CONTRÔLE MISE Á LA TERRE</v>
          </cell>
        </row>
        <row r="558">
          <cell r="E558" t="str">
            <v>BAR-VOLANT</v>
          </cell>
        </row>
        <row r="559">
          <cell r="E559" t="str">
            <v>KCC</v>
          </cell>
        </row>
        <row r="560">
          <cell r="E560" t="str">
            <v>UNITÉES DE CHAUFFE</v>
          </cell>
        </row>
        <row r="561">
          <cell r="E561" t="str">
            <v>VISSEUSES &amp; ACCESSOIRES</v>
          </cell>
        </row>
        <row r="562">
          <cell r="E562" t="str">
            <v>ASCENSEUR SORTIE</v>
          </cell>
        </row>
        <row r="563">
          <cell r="E563" t="str">
            <v>ASCENSEUR</v>
          </cell>
        </row>
        <row r="564">
          <cell r="E564" t="str">
            <v>PINCE</v>
          </cell>
        </row>
        <row r="565">
          <cell r="E565" t="str">
            <v>PINCE</v>
          </cell>
        </row>
        <row r="566">
          <cell r="E566" t="str">
            <v>POSTE 09 : MONTAGE CÔTÉ A (RETOURNEMENTS)</v>
          </cell>
        </row>
        <row r="567">
          <cell r="E567" t="str">
            <v>IS</v>
          </cell>
        </row>
        <row r="568">
          <cell r="E568" t="str">
            <v>ASCENSEUR DE SORTIE</v>
          </cell>
        </row>
        <row r="569">
          <cell r="E569" t="str">
            <v>IS</v>
          </cell>
        </row>
        <row r="570">
          <cell r="E570" t="str">
            <v>POSTE 07 : MONTAGE CAPOT + SOUPAPES</v>
          </cell>
        </row>
        <row r="571">
          <cell r="E571" t="str">
            <v>CONNECTEURS</v>
          </cell>
        </row>
        <row r="572">
          <cell r="E572" t="str">
            <v>POSTE 14 : CONTRÔLE MISE Á LA TERRE</v>
          </cell>
        </row>
        <row r="573">
          <cell r="E573" t="str">
            <v>ROTATION PINCE</v>
          </cell>
        </row>
        <row r="574">
          <cell r="E574" t="str">
            <v>UNITÉES DE CHAUFFE</v>
          </cell>
        </row>
        <row r="575">
          <cell r="E575" t="str">
            <v>CHAUFFE VENTILATEURS</v>
          </cell>
        </row>
        <row r="576">
          <cell r="E576" t="str">
            <v>POSTE 09 : MONTAGE CÔTÉ A (RETOURNEMENTS)</v>
          </cell>
        </row>
        <row r="577">
          <cell r="E577" t="str">
            <v>POSTE 09 : MONTAGE CÔTÉ A (RETOURNEMENTS)</v>
          </cell>
        </row>
        <row r="578">
          <cell r="E578" t="str">
            <v>SÉCURITÉ</v>
          </cell>
        </row>
        <row r="579">
          <cell r="E579" t="str">
            <v>POSTE 15 : CONTRÔLE HAUTE TENSION</v>
          </cell>
        </row>
        <row r="580">
          <cell r="E580" t="str">
            <v>LIGNE DE MONTAGE MOTG03</v>
          </cell>
        </row>
        <row r="581">
          <cell r="E581" t="str">
            <v>POSTE 09 : MONTAGE CÔTÉ A (RETOURNEMENTS)</v>
          </cell>
        </row>
        <row r="582">
          <cell r="E582" t="str">
            <v>ROTATION MOTEUR</v>
          </cell>
        </row>
        <row r="583">
          <cell r="E583" t="str">
            <v>CONNECTEURS</v>
          </cell>
        </row>
        <row r="584">
          <cell r="E584" t="str">
            <v>PINCE</v>
          </cell>
        </row>
        <row r="585">
          <cell r="E585" t="str">
            <v>MSW2S</v>
          </cell>
        </row>
        <row r="586">
          <cell r="E586" t="str">
            <v>POSTE DE CONTRÔLE</v>
          </cell>
        </row>
        <row r="587">
          <cell r="E587" t="str">
            <v>POSTE 09 : MONTAGE CÔTÉ A (RETOURNEMENTS)</v>
          </cell>
        </row>
        <row r="588">
          <cell r="E588" t="str">
            <v>POSTE 09 : MONTAGE CÔTÉ A (RETOURNEMENTS)</v>
          </cell>
        </row>
        <row r="589">
          <cell r="E589" t="str">
            <v>CONNECTEURS</v>
          </cell>
        </row>
        <row r="590">
          <cell r="E590" t="str">
            <v>ASCENSEUR</v>
          </cell>
        </row>
        <row r="591">
          <cell r="E591" t="str">
            <v>CONNECTEURS</v>
          </cell>
        </row>
        <row r="592">
          <cell r="E592" t="str">
            <v>AXE HORIZONTAL</v>
          </cell>
        </row>
        <row r="593">
          <cell r="E593" t="str">
            <v>ASCENSEUR DE SORTIE</v>
          </cell>
        </row>
        <row r="594">
          <cell r="E594" t="str">
            <v>POSTE DE CONTRÔLE</v>
          </cell>
        </row>
        <row r="595">
          <cell r="E595" t="str">
            <v>POSTE 06B : MONTAGE VENTILATEURS</v>
          </cell>
        </row>
        <row r="596">
          <cell r="E596" t="str">
            <v>MAGASINS PLATEAUX VIDES</v>
          </cell>
        </row>
        <row r="597">
          <cell r="E597" t="str">
            <v>POSTE 09 : MONTAGE CÔTÉ A (RETOURNEMENTS)</v>
          </cell>
        </row>
        <row r="598">
          <cell r="E598" t="str">
            <v>BAR-VOLANT</v>
          </cell>
        </row>
        <row r="599">
          <cell r="E599" t="str">
            <v>CABLE-EI7</v>
          </cell>
        </row>
        <row r="600">
          <cell r="E600" t="str">
            <v>ASCENSEUR ENTRÉE</v>
          </cell>
        </row>
        <row r="601">
          <cell r="E601" t="str">
            <v>POSTE 09 : MONTAGE CÔTÉ A (RETOURNEMENTS)</v>
          </cell>
        </row>
        <row r="602">
          <cell r="E602" t="str">
            <v>POSTE 09 : MONTAGE CÔTÉ A (RETOURNEMENTS)</v>
          </cell>
        </row>
        <row r="603">
          <cell r="E603" t="str">
            <v>POSTE 04  : EMMANCHEMENTS ROULEMENTS (PRESSE)</v>
          </cell>
        </row>
        <row r="604">
          <cell r="E604" t="str">
            <v>POSTE 09 : MONTAGE CÔTÉ A (RETOURNEMENTS)</v>
          </cell>
        </row>
        <row r="605">
          <cell r="E605" t="str">
            <v>TRANSLATION</v>
          </cell>
        </row>
        <row r="606">
          <cell r="E606" t="str">
            <v>POSTE 15 : CONTRÔLE HAUTE TENSION</v>
          </cell>
        </row>
        <row r="607">
          <cell r="E607" t="str">
            <v>POSTE 07 : MONTAGE CAPOT + SOUPAPES</v>
          </cell>
        </row>
        <row r="608">
          <cell r="E608" t="str">
            <v>ECRANS</v>
          </cell>
        </row>
        <row r="609">
          <cell r="E609" t="str">
            <v>POSTE 04  : EMMANCHEMENTS ROULEMENTS (PRESSE)</v>
          </cell>
        </row>
        <row r="610">
          <cell r="E610" t="str">
            <v>POSTE DE CONTRÔLE</v>
          </cell>
        </row>
        <row r="611">
          <cell r="E611" t="str">
            <v>CONNECTEURS</v>
          </cell>
        </row>
        <row r="612">
          <cell r="E612" t="str">
            <v>TRANSLATION</v>
          </cell>
        </row>
        <row r="613">
          <cell r="E613" t="str">
            <v>POSTE 07 : MONTAGE CAPOT + SOUPAPES</v>
          </cell>
        </row>
        <row r="614">
          <cell r="E614" t="str">
            <v>POSTE 04  : EMMANCHEMENTS ROULEMENTS (PRESSE)</v>
          </cell>
        </row>
        <row r="615">
          <cell r="E615" t="str">
            <v>POSTE 15 : CONTRÔLE HAUTE TENSION</v>
          </cell>
        </row>
        <row r="616">
          <cell r="E616" t="str">
            <v>DIVERS</v>
          </cell>
        </row>
        <row r="617">
          <cell r="E617" t="str">
            <v>POSTE 09 : MONTAGE CÔTÉ A (RETOURNEMENTS)</v>
          </cell>
        </row>
        <row r="618">
          <cell r="E618" t="str">
            <v>CONNECTEURS</v>
          </cell>
        </row>
        <row r="619">
          <cell r="E619" t="str">
            <v>POSTE 09 : MONTAGE CÔTÉ A (RETOURNEMENTS)</v>
          </cell>
        </row>
        <row r="620">
          <cell r="E620" t="str">
            <v>POSTE 09 : MONTAGE CÔTÉ A (RETOURNEMENTS)</v>
          </cell>
        </row>
        <row r="621">
          <cell r="E621" t="str">
            <v>ROTATION PINCE</v>
          </cell>
        </row>
        <row r="622">
          <cell r="E622" t="str">
            <v>PINCE</v>
          </cell>
        </row>
        <row r="623">
          <cell r="E623" t="str">
            <v>PINCE</v>
          </cell>
        </row>
        <row r="624">
          <cell r="E624" t="str">
            <v>ASCENSEUR SORTIE</v>
          </cell>
        </row>
        <row r="625">
          <cell r="E625" t="str">
            <v>ARMOIRES ÉLECTRIQUE</v>
          </cell>
        </row>
        <row r="626">
          <cell r="E626" t="str">
            <v>POSTE 14 : CONTRÔLE MISE Á LA TERRE</v>
          </cell>
        </row>
        <row r="627">
          <cell r="E627" t="str">
            <v>POSTE 01 : PRÉMONTAGE FLASQUES B</v>
          </cell>
        </row>
        <row r="628">
          <cell r="E628" t="str">
            <v>EI7-BARRETTE</v>
          </cell>
        </row>
        <row r="629">
          <cell r="E629" t="str">
            <v>PINCE</v>
          </cell>
        </row>
        <row r="630">
          <cell r="E630" t="str">
            <v>KTM5</v>
          </cell>
        </row>
        <row r="631">
          <cell r="E631" t="str">
            <v>ASCENSEUR SORTIE</v>
          </cell>
        </row>
        <row r="632">
          <cell r="E632" t="str">
            <v>ECLAIRAGES LIGNE</v>
          </cell>
        </row>
        <row r="633">
          <cell r="E633" t="str">
            <v>BAR-VOLANT</v>
          </cell>
        </row>
        <row r="634">
          <cell r="E634" t="str">
            <v>TRANSLATION</v>
          </cell>
        </row>
        <row r="635">
          <cell r="E635" t="str">
            <v>POSTE 15 : CONTRÔLE HAUTE TENSION</v>
          </cell>
        </row>
        <row r="636">
          <cell r="E636" t="str">
            <v>TRANSLATION</v>
          </cell>
        </row>
        <row r="637">
          <cell r="E637" t="str">
            <v>POSTE DE CONTRÔLE</v>
          </cell>
        </row>
        <row r="638">
          <cell r="E638" t="str">
            <v>PINCE</v>
          </cell>
        </row>
        <row r="639">
          <cell r="E639" t="str">
            <v>CONVOYEURS</v>
          </cell>
        </row>
        <row r="640">
          <cell r="E640" t="str">
            <v>POSTE DE CONTRÔLE</v>
          </cell>
        </row>
        <row r="641">
          <cell r="E641" t="str">
            <v>POSTE 15 : CONTRÔLE HAUTE TENSION</v>
          </cell>
        </row>
        <row r="642">
          <cell r="E642" t="str">
            <v>SÉCURITÉ</v>
          </cell>
        </row>
        <row r="643">
          <cell r="E643" t="str">
            <v>POSTE DE CONTRÔLE</v>
          </cell>
        </row>
        <row r="644">
          <cell r="E644" t="str">
            <v>MSW2S</v>
          </cell>
        </row>
        <row r="645">
          <cell r="E645" t="str">
            <v>POSTE DE CONTRÔLE</v>
          </cell>
        </row>
        <row r="646">
          <cell r="E646" t="str">
            <v>UNITÉES DE CHAUFFE</v>
          </cell>
        </row>
        <row r="647">
          <cell r="E647" t="str">
            <v>KCC</v>
          </cell>
        </row>
        <row r="648">
          <cell r="E648" t="str">
            <v>PINCE</v>
          </cell>
        </row>
        <row r="649">
          <cell r="E649" t="str">
            <v>TRANSLATION</v>
          </cell>
        </row>
        <row r="650">
          <cell r="E650" t="str">
            <v>POSTE DE CONTRÔLE</v>
          </cell>
        </row>
        <row r="651">
          <cell r="E651" t="str">
            <v>POSTE 05 : MONTAGE ENTRAINEURS</v>
          </cell>
        </row>
        <row r="652">
          <cell r="E652" t="str">
            <v>CONVOYEURS</v>
          </cell>
        </row>
        <row r="653">
          <cell r="E653" t="str">
            <v>POSTE 09 : MONTAGE CÔTÉ A (RETOURNEMENTS)</v>
          </cell>
        </row>
        <row r="654">
          <cell r="E654" t="str">
            <v>KTM5</v>
          </cell>
        </row>
        <row r="655">
          <cell r="E655" t="str">
            <v>PINCE SCHUNK</v>
          </cell>
        </row>
        <row r="656">
          <cell r="E656" t="str">
            <v>AXE VERTICAL</v>
          </cell>
        </row>
        <row r="657">
          <cell r="E657" t="str">
            <v>POSTE 14 : CONTRÔLE MISE Á LA TERRE</v>
          </cell>
        </row>
        <row r="658">
          <cell r="E658" t="str">
            <v>SÉCURITÉ</v>
          </cell>
        </row>
        <row r="659">
          <cell r="E659" t="str">
            <v>ROTATION MOTEUR</v>
          </cell>
        </row>
        <row r="660">
          <cell r="E660" t="str">
            <v>POSTE 06B : MONTAGE VENTILATEURS</v>
          </cell>
        </row>
        <row r="661">
          <cell r="E661" t="str">
            <v>PRÉHENSEUR</v>
          </cell>
        </row>
        <row r="662">
          <cell r="E662" t="str">
            <v>CABLE-EI7</v>
          </cell>
        </row>
        <row r="663">
          <cell r="E663" t="str">
            <v>ROTATION MOTEUR</v>
          </cell>
        </row>
        <row r="664">
          <cell r="E664" t="str">
            <v>RIPPEUR ENTRÉE PLATEAUX VIDES</v>
          </cell>
        </row>
        <row r="665">
          <cell r="E665" t="str">
            <v>POSTE DE CONTRÔLE</v>
          </cell>
        </row>
        <row r="666">
          <cell r="E666" t="str">
            <v>RIPPEUR ENTRÉE</v>
          </cell>
        </row>
        <row r="667">
          <cell r="E667" t="str">
            <v>POSTE 14 : CONTRÔLE MISE Á LA TERRE</v>
          </cell>
        </row>
        <row r="668">
          <cell r="E668" t="str">
            <v>POSTE 06A : MONTAGE FREINS + SERRAGE TIRANTS</v>
          </cell>
        </row>
        <row r="669">
          <cell r="E669" t="str">
            <v>DDI</v>
          </cell>
        </row>
        <row r="670">
          <cell r="E670" t="str">
            <v>POSTE DE CONTRÔLE</v>
          </cell>
        </row>
        <row r="671">
          <cell r="E671" t="str">
            <v>EI7-BARRETTE</v>
          </cell>
        </row>
        <row r="672">
          <cell r="E672" t="str">
            <v>POSTE DE CONTRÔLE</v>
          </cell>
        </row>
        <row r="673">
          <cell r="E673" t="str">
            <v>CONNECTEURS</v>
          </cell>
        </row>
        <row r="674">
          <cell r="E674" t="str">
            <v>CONVOYEUR SORTIE PLATEAUX VIDES</v>
          </cell>
        </row>
        <row r="675">
          <cell r="E675" t="str">
            <v>SÉCURITÉ</v>
          </cell>
        </row>
        <row r="676">
          <cell r="E676" t="str">
            <v>POSTE DE CONTRÔLE</v>
          </cell>
        </row>
        <row r="677">
          <cell r="E677" t="str">
            <v>POSTE 09 : MONTAGE CÔTÉ A (RETOURNEMENTS)</v>
          </cell>
        </row>
        <row r="678">
          <cell r="E678" t="str">
            <v>POSTE 09 : MONTAGE CÔTÉ A (RETOURNEMENTS)</v>
          </cell>
        </row>
        <row r="679">
          <cell r="E679" t="str">
            <v>POSTE 09 : MONTAGE CÔTÉ A (RETOURNEMENTS)</v>
          </cell>
        </row>
        <row r="680">
          <cell r="E680" t="str">
            <v>CABLE-EI7</v>
          </cell>
        </row>
        <row r="681">
          <cell r="E681" t="str">
            <v>POSTE DE CONTRÔLE</v>
          </cell>
        </row>
        <row r="682">
          <cell r="E682" t="str">
            <v>POSTE 15 : CONTRÔLE HAUTE TENSION</v>
          </cell>
        </row>
        <row r="683">
          <cell r="E683" t="str">
            <v>ASCENSEUR SORTIE</v>
          </cell>
        </row>
        <row r="684">
          <cell r="E684" t="str">
            <v>ASCENSEUR SORTIE</v>
          </cell>
        </row>
        <row r="685">
          <cell r="E685" t="str">
            <v>ASCENSEUR SORTIE</v>
          </cell>
        </row>
        <row r="686">
          <cell r="E686" t="str">
            <v>SÉCURITÉ</v>
          </cell>
        </row>
        <row r="687">
          <cell r="E687" t="str">
            <v>MAGASINS PLATEAUX VIDES</v>
          </cell>
        </row>
        <row r="688">
          <cell r="E688" t="str">
            <v>CONNECTEURS</v>
          </cell>
        </row>
        <row r="689">
          <cell r="E689" t="str">
            <v>POSTE 05 : MONTAGE ENTRAINEURS</v>
          </cell>
        </row>
        <row r="690">
          <cell r="E690" t="str">
            <v>POSTE 05 : MONTAGE ENTRAINEURS</v>
          </cell>
        </row>
        <row r="691">
          <cell r="E691" t="str">
            <v>PINCE</v>
          </cell>
        </row>
        <row r="692">
          <cell r="E692" t="str">
            <v>POSTE 09 : MONTAGE CÔTÉ A (RETOURNEMENTS)</v>
          </cell>
        </row>
        <row r="693">
          <cell r="E693" t="str">
            <v>ROTATION PINCE</v>
          </cell>
        </row>
        <row r="694">
          <cell r="E694" t="str">
            <v>MM-TAILLE1</v>
          </cell>
        </row>
        <row r="695">
          <cell r="E695" t="str">
            <v>KCC</v>
          </cell>
        </row>
        <row r="696">
          <cell r="E696" t="str">
            <v>CONNECTEURS</v>
          </cell>
        </row>
        <row r="697">
          <cell r="E697" t="str">
            <v>POSTE 07 : MONTAGE CAPOT + SOUPAPES</v>
          </cell>
        </row>
        <row r="698">
          <cell r="E698" t="str">
            <v>LIGNE DE MONTAGE MOTG03</v>
          </cell>
        </row>
        <row r="699">
          <cell r="E699" t="str">
            <v>LIGNE DE MONTAGE MOTG03</v>
          </cell>
        </row>
        <row r="700">
          <cell r="E700" t="str">
            <v>LIGNE DE MONTAGE MOTG03</v>
          </cell>
        </row>
        <row r="701">
          <cell r="E701" t="str">
            <v>RIPPEUR SORTIE</v>
          </cell>
        </row>
        <row r="702">
          <cell r="E702" t="str">
            <v>LIGNE DE MONTAGE MOTG03</v>
          </cell>
        </row>
        <row r="703">
          <cell r="E703" t="str">
            <v>REFROIDISSEUR</v>
          </cell>
        </row>
        <row r="704">
          <cell r="E704" t="str">
            <v>LIGNE DE MONTAGE MOTG03</v>
          </cell>
        </row>
        <row r="705">
          <cell r="E705" t="str">
            <v>ASCENSEUR ENTRÉE</v>
          </cell>
        </row>
        <row r="706">
          <cell r="E706" t="str">
            <v>CONNECTEURS</v>
          </cell>
        </row>
        <row r="707">
          <cell r="E707" t="str">
            <v>CONNECTEURS</v>
          </cell>
        </row>
        <row r="708">
          <cell r="E708" t="str">
            <v>CONNECTEURS</v>
          </cell>
        </row>
        <row r="709">
          <cell r="E709" t="str">
            <v>CONNECTEURS</v>
          </cell>
        </row>
        <row r="710">
          <cell r="E710" t="str">
            <v>CONNECTEURS</v>
          </cell>
        </row>
        <row r="711">
          <cell r="E711" t="str">
            <v>POSTE 02 : ENTRÉE PLATEAUX PLEIN</v>
          </cell>
        </row>
        <row r="712">
          <cell r="E712" t="str">
            <v>PC</v>
          </cell>
        </row>
        <row r="713">
          <cell r="E713" t="str">
            <v>MAGASINS PLATEAUX VIDES</v>
          </cell>
        </row>
        <row r="714">
          <cell r="E714" t="str">
            <v>CHAUFFE ENTRAINEURS</v>
          </cell>
        </row>
        <row r="715">
          <cell r="E715" t="str">
            <v>MAGASINS PLATEAUX VIDES</v>
          </cell>
        </row>
        <row r="716">
          <cell r="E716" t="str">
            <v>POSTE 09 : MONTAGE CÔTÉ A (RETOURNEMENTS)</v>
          </cell>
        </row>
        <row r="717">
          <cell r="E717" t="str">
            <v>POSTE DE CONTRÔLE</v>
          </cell>
        </row>
        <row r="718">
          <cell r="E718" t="str">
            <v>CONNECTEURS</v>
          </cell>
        </row>
        <row r="719">
          <cell r="E719" t="str">
            <v>POSTE 09 : MONTAGE CÔTÉ A (RETOURNEMENTS)</v>
          </cell>
        </row>
        <row r="720">
          <cell r="E720" t="str">
            <v>POSTE 09 : MONTAGE CÔTÉ A (RETOURNEMENTS)</v>
          </cell>
        </row>
        <row r="721">
          <cell r="E721" t="str">
            <v>POSTE 04  : EMMANCHEMENTS ROULEMENTS (PRESSE)</v>
          </cell>
        </row>
        <row r="722">
          <cell r="E722" t="str">
            <v>POSTE 04  : EMMANCHEMENTS ROULEMENTS (PRESSE)</v>
          </cell>
        </row>
        <row r="723">
          <cell r="E723" t="str">
            <v>POSTE 04  : EMMANCHEMENTS ROULEMENTS (PRESSE)</v>
          </cell>
        </row>
        <row r="724">
          <cell r="E724" t="str">
            <v>POSTE 04  : EMMANCHEMENTS ROULEMENTS (PRESSE)</v>
          </cell>
        </row>
        <row r="725">
          <cell r="E725" t="str">
            <v>CONVOYEURS</v>
          </cell>
        </row>
        <row r="726">
          <cell r="E726" t="str">
            <v>CONVOYEURS</v>
          </cell>
        </row>
        <row r="727">
          <cell r="E727" t="str">
            <v>CONNECTEURS</v>
          </cell>
        </row>
        <row r="728">
          <cell r="E728" t="str">
            <v>POSTE 09 : MONTAGE CÔTÉ A (RETOURNEMENTS)</v>
          </cell>
        </row>
        <row r="729">
          <cell r="E729" t="str">
            <v>CONNECTEURS</v>
          </cell>
        </row>
        <row r="730">
          <cell r="E730" t="str">
            <v>DIVERS</v>
          </cell>
        </row>
        <row r="731">
          <cell r="E731" t="str">
            <v>POSTE 09 : MONTAGE CÔTÉ A (RETOURNEMENTS)</v>
          </cell>
        </row>
        <row r="732">
          <cell r="E732" t="str">
            <v>CONNECTEURS</v>
          </cell>
        </row>
        <row r="733">
          <cell r="E733" t="str">
            <v>POSTE 04  : EMMANCHEMENTS ROULEMENTS (PRESSE)</v>
          </cell>
        </row>
        <row r="734">
          <cell r="E734" t="str">
            <v>CONNECTEURS</v>
          </cell>
        </row>
        <row r="735">
          <cell r="E735" t="str">
            <v>CONNECTEURS</v>
          </cell>
        </row>
        <row r="736">
          <cell r="E736" t="str">
            <v>POSTE 04  : EMMANCHEMENTS ROULEMENTS (PRESSE)</v>
          </cell>
        </row>
        <row r="737">
          <cell r="E737" t="str">
            <v>CONNECTEURS</v>
          </cell>
        </row>
        <row r="738">
          <cell r="E738" t="str">
            <v>POSTE 09 : MONTAGE CÔTÉ A (RETOURNEMENTS)</v>
          </cell>
        </row>
        <row r="739">
          <cell r="E739" t="str">
            <v>CONNECTEURS</v>
          </cell>
        </row>
        <row r="740">
          <cell r="E740" t="str">
            <v>POSTE DE CONTRÔLE</v>
          </cell>
        </row>
        <row r="741">
          <cell r="E741" t="str">
            <v>POSTE 09 : MONTAGE CÔTÉ A (RETOURNEMENTS)</v>
          </cell>
        </row>
        <row r="742">
          <cell r="E742" t="str">
            <v>POSTE 01 : PRÉMONTAGE FLASQUES B</v>
          </cell>
        </row>
        <row r="743">
          <cell r="E743" t="str">
            <v>CHAUFFE ENTRAINEURS</v>
          </cell>
        </row>
        <row r="744">
          <cell r="E744" t="str">
            <v>POSTE DE CONTRÔLE</v>
          </cell>
        </row>
        <row r="745">
          <cell r="E745" t="str">
            <v>CONNECTEURS</v>
          </cell>
        </row>
        <row r="746">
          <cell r="E746" t="str">
            <v>CONNECTEURS</v>
          </cell>
        </row>
        <row r="747">
          <cell r="E747" t="str">
            <v>CONNECTEURS</v>
          </cell>
        </row>
        <row r="748">
          <cell r="E748" t="str">
            <v>POSTE 04  : EMMANCHEMENTS ROULEMENTS (PRESSE)</v>
          </cell>
        </row>
        <row r="749">
          <cell r="E749" t="str">
            <v>CHAUFFE VENTILATEURS</v>
          </cell>
        </row>
        <row r="750">
          <cell r="E750" t="str">
            <v>POSTE DE CONTRÔLE</v>
          </cell>
        </row>
        <row r="751">
          <cell r="E751" t="str">
            <v>POSTE 09 : MONTAGE CÔTÉ A (RETOURNEMENTS)</v>
          </cell>
        </row>
        <row r="752">
          <cell r="E752" t="str">
            <v>CONVOYEURS</v>
          </cell>
        </row>
        <row r="753">
          <cell r="E753" t="str">
            <v>POSTE 04  : EMMANCHEMENTS ROULEMENTS (PRESSE)</v>
          </cell>
        </row>
        <row r="754">
          <cell r="E754" t="str">
            <v>POSTE DE CONTRÔLE</v>
          </cell>
        </row>
        <row r="755">
          <cell r="E755" t="str">
            <v>POSTE 09 : MONTAGE CÔTÉ A (RETOURNEMENTS)</v>
          </cell>
        </row>
        <row r="756">
          <cell r="E756" t="str">
            <v>POSTE 02 : ENTRÉE PLATEAUX PLEIN</v>
          </cell>
        </row>
        <row r="757">
          <cell r="E757" t="str">
            <v>POSTE 05 : MONTAGE ENTRAINEURS</v>
          </cell>
        </row>
        <row r="758">
          <cell r="E758" t="str">
            <v>POSTE 06A : MONTAGE FREINS + SERRAGE TIRANTS</v>
          </cell>
        </row>
        <row r="759">
          <cell r="E759" t="str">
            <v>CONVOYEURS</v>
          </cell>
        </row>
        <row r="760">
          <cell r="E760" t="str">
            <v>CONNECTEURS</v>
          </cell>
        </row>
        <row r="761">
          <cell r="E761" t="str">
            <v>CONVOYEURS</v>
          </cell>
        </row>
        <row r="762">
          <cell r="E762" t="str">
            <v>MAGASINS PLATEAUX VIDES</v>
          </cell>
        </row>
        <row r="763">
          <cell r="E763" t="str">
            <v>CONNECTEURS</v>
          </cell>
        </row>
        <row r="764">
          <cell r="E764" t="str">
            <v>CONNECTEURS</v>
          </cell>
        </row>
        <row r="765">
          <cell r="E765" t="str">
            <v>MAGASINS PLATEAUX VIDES</v>
          </cell>
        </row>
        <row r="766">
          <cell r="E766" t="str">
            <v>MAGASINS PLATEAUX VIDES</v>
          </cell>
        </row>
        <row r="767">
          <cell r="E767" t="str">
            <v>POSTE 14 : CONTRÔLE MISE Á LA TERRE</v>
          </cell>
        </row>
        <row r="768">
          <cell r="E768" t="str">
            <v>CONNECTEURS</v>
          </cell>
        </row>
        <row r="769">
          <cell r="E769" t="str">
            <v>CONNECTEURS</v>
          </cell>
        </row>
        <row r="770">
          <cell r="E770" t="str">
            <v>MAGASINS PLATEAUX VIDES</v>
          </cell>
        </row>
        <row r="771">
          <cell r="E771" t="str">
            <v>CONNECTEURS</v>
          </cell>
        </row>
        <row r="772">
          <cell r="E772" t="str">
            <v>MAGASINS PLATEAUX VIDES</v>
          </cell>
        </row>
        <row r="773">
          <cell r="E773" t="str">
            <v>POSTE 02 : ENTRÉE PLATEAUX PLEIN</v>
          </cell>
        </row>
        <row r="774">
          <cell r="E774" t="str">
            <v>CONNECTEURS</v>
          </cell>
        </row>
        <row r="775">
          <cell r="E775" t="str">
            <v>POSTE 09 : MONTAGE CÔTÉ A (RETOURNEMENTS)</v>
          </cell>
        </row>
        <row r="776">
          <cell r="E776" t="str">
            <v>POSTE DE CONTRÔLE</v>
          </cell>
        </row>
        <row r="777">
          <cell r="E777" t="str">
            <v>POSTE 05 : MONTAGE ENTRAINEURS</v>
          </cell>
        </row>
        <row r="778">
          <cell r="E778" t="str">
            <v>POSTE 09 : MONTAGE CÔTÉ A (RETOURNEMENTS)</v>
          </cell>
        </row>
        <row r="779">
          <cell r="E779" t="str">
            <v>DIVERS</v>
          </cell>
        </row>
        <row r="780">
          <cell r="E780" t="str">
            <v>POSTE 09 : MONTAGE CÔTÉ A (RETOURNEMENTS)</v>
          </cell>
        </row>
        <row r="781">
          <cell r="E781" t="str">
            <v>POSTE 09 : MONTAGE CÔTÉ A (RETOURNEMENTS)</v>
          </cell>
        </row>
        <row r="782">
          <cell r="E782" t="str">
            <v>POSTE 09 : MONTAGE CÔTÉ A (RETOURNEMENTS)</v>
          </cell>
        </row>
        <row r="783">
          <cell r="E783" t="str">
            <v>POSTE 06A : MONTAGE FREINS + SERRAGE TIRANTS</v>
          </cell>
        </row>
        <row r="784">
          <cell r="E784" t="str">
            <v>POSTE 09 : MONTAGE CÔTÉ A (RETOURNEMENTS)</v>
          </cell>
        </row>
        <row r="785">
          <cell r="E785" t="str">
            <v>POSTE 09 : MONTAGE CÔTÉ A (RETOURNEMENTS)</v>
          </cell>
        </row>
        <row r="786">
          <cell r="E786" t="str">
            <v>POSTE 04  : EMMANCHEMENTS ROULEMENTS (PRESSE)</v>
          </cell>
        </row>
        <row r="787">
          <cell r="E787" t="str">
            <v>POSTE 09 : MONTAGE CÔTÉ A (RETOURNEMENTS)</v>
          </cell>
        </row>
        <row r="788">
          <cell r="E788" t="str">
            <v>CONNECTEURS</v>
          </cell>
        </row>
        <row r="789">
          <cell r="E789" t="str">
            <v>CONNECTEURS</v>
          </cell>
        </row>
        <row r="790">
          <cell r="E790" t="str">
            <v>CONVOYEURS</v>
          </cell>
        </row>
        <row r="791">
          <cell r="E791" t="str">
            <v>CONVOYEURS</v>
          </cell>
        </row>
        <row r="792">
          <cell r="E792" t="str">
            <v>POSTE DE CONTRÔLE</v>
          </cell>
        </row>
        <row r="793">
          <cell r="E793" t="str">
            <v>POSTE 09 : MONTAGE CÔTÉ A (RETOURNEMENTS)</v>
          </cell>
        </row>
        <row r="794">
          <cell r="E794" t="str">
            <v>POSTE 09 : MONTAGE CÔTÉ A (RETOURNEMENTS)</v>
          </cell>
        </row>
        <row r="795">
          <cell r="E795" t="str">
            <v>POSTE DE CONTRÔLE</v>
          </cell>
        </row>
        <row r="796">
          <cell r="E796" t="str">
            <v>ASCENSEUR SORTIE</v>
          </cell>
        </row>
        <row r="797">
          <cell r="E797" t="str">
            <v>POSTE 09 : MONTAGE CÔTÉ A (RETOURNEMENTS)</v>
          </cell>
        </row>
        <row r="798">
          <cell r="E798" t="str">
            <v>POSTE 09 : MONTAGE CÔTÉ A (RETOURNEMENTS)</v>
          </cell>
        </row>
        <row r="799">
          <cell r="E799" t="str">
            <v>CONNECTEURS</v>
          </cell>
        </row>
        <row r="800">
          <cell r="E800" t="str">
            <v>ASCENSEUR</v>
          </cell>
        </row>
        <row r="801">
          <cell r="E801" t="str">
            <v>POSTE 05 : MONTAGE ENTRAINEURS</v>
          </cell>
        </row>
        <row r="802">
          <cell r="E802" t="str">
            <v>CONNECTEURS</v>
          </cell>
        </row>
        <row r="803">
          <cell r="E803" t="str">
            <v>CONVOYEURS</v>
          </cell>
        </row>
        <row r="804">
          <cell r="E804" t="str">
            <v>POSTE 09 : MONTAGE CÔTÉ A (RETOURNEMENTS)</v>
          </cell>
        </row>
        <row r="805">
          <cell r="E805" t="str">
            <v>POSTE 06B : MONTAGE VENTILATEURS</v>
          </cell>
        </row>
        <row r="806">
          <cell r="E806" t="str">
            <v>POSTE DE CONTRÔLE</v>
          </cell>
        </row>
        <row r="807">
          <cell r="E807" t="str">
            <v>POSTE 09 : MONTAGE CÔTÉ A (RETOURNEMENTS)</v>
          </cell>
        </row>
        <row r="808">
          <cell r="E808" t="str">
            <v>CONNECTEURS</v>
          </cell>
        </row>
        <row r="809">
          <cell r="E809" t="str">
            <v>KTM6</v>
          </cell>
        </row>
        <row r="810">
          <cell r="E810" t="str">
            <v>POSTE 05 : MONTAGE ENTRAINEURS</v>
          </cell>
        </row>
        <row r="811">
          <cell r="E811" t="str">
            <v>CHAUFFE VENTILATEURS</v>
          </cell>
        </row>
        <row r="812">
          <cell r="E812" t="str">
            <v>POSTE 09 : MONTAGE CÔTÉ A (RETOURNEMENTS)</v>
          </cell>
        </row>
        <row r="813">
          <cell r="E813" t="str">
            <v>POSTE 09 : MONTAGE CÔTÉ A (RETOURNEMENTS)</v>
          </cell>
        </row>
        <row r="814">
          <cell r="E814" t="str">
            <v>POSTE 09 : MONTAGE CÔTÉ A (RETOURNEMENTS)</v>
          </cell>
        </row>
        <row r="815">
          <cell r="E815" t="str">
            <v>POSTE 09 : MONTAGE CÔTÉ A (RETOURNEMENTS)</v>
          </cell>
        </row>
        <row r="816">
          <cell r="E816" t="str">
            <v>POSTE 09 : MONTAGE CÔTÉ A (RETOURNEMENTS)</v>
          </cell>
        </row>
        <row r="817">
          <cell r="E817" t="str">
            <v>POSTE 09 : MONTAGE CÔTÉ A (RETOURNEMENTS)</v>
          </cell>
        </row>
        <row r="818">
          <cell r="E818" t="str">
            <v>POSTE 09 : MONTAGE CÔTÉ A (RETOURNEMENTS)</v>
          </cell>
        </row>
        <row r="819">
          <cell r="E819" t="str">
            <v>POSTE 09 : MONTAGE CÔTÉ A (RETOURNEMENTS)</v>
          </cell>
        </row>
        <row r="820">
          <cell r="E820" t="str">
            <v>POSTE 09 : MONTAGE CÔTÉ A (RETOURNEMENTS)</v>
          </cell>
        </row>
        <row r="821">
          <cell r="E821" t="str">
            <v>MAGASINS PLATEAUX VIDES</v>
          </cell>
        </row>
        <row r="822">
          <cell r="E822" t="str">
            <v>POSTE 09 : MONTAGE CÔTÉ A (RETOURNEMENTS)</v>
          </cell>
        </row>
        <row r="823">
          <cell r="E823" t="str">
            <v>POSTE 09 : MONTAGE CÔTÉ A (RETOURNEMENTS)</v>
          </cell>
        </row>
        <row r="824">
          <cell r="E824" t="str">
            <v>POSTE 09 : MONTAGE CÔTÉ A (RETOURNEMENTS)</v>
          </cell>
        </row>
        <row r="825">
          <cell r="E825" t="str">
            <v>ASCENSEUR ENTRÉE</v>
          </cell>
        </row>
        <row r="826">
          <cell r="E826" t="str">
            <v>MAGASINS PLATEAUX VIDES</v>
          </cell>
        </row>
        <row r="827">
          <cell r="E827" t="str">
            <v>MAGASINS PLATEAUX VIDES</v>
          </cell>
        </row>
        <row r="828">
          <cell r="E828" t="str">
            <v>POSTE DE CONTRÔLE</v>
          </cell>
        </row>
        <row r="829">
          <cell r="E829" t="str">
            <v>KTM4</v>
          </cell>
        </row>
        <row r="830">
          <cell r="E830" t="str">
            <v>CONVOYEUR CÔTÉ CONTRÔLE</v>
          </cell>
        </row>
        <row r="831">
          <cell r="E831" t="str">
            <v>ASCENSEUR</v>
          </cell>
        </row>
        <row r="832">
          <cell r="E832" t="str">
            <v>CONNECTEURS</v>
          </cell>
        </row>
        <row r="833">
          <cell r="E833" t="str">
            <v>CONVOYEURS</v>
          </cell>
        </row>
        <row r="834">
          <cell r="E834" t="str">
            <v>CONNECTEURS</v>
          </cell>
        </row>
        <row r="835">
          <cell r="E835" t="str">
            <v>CONNECTEURS</v>
          </cell>
        </row>
        <row r="836">
          <cell r="E836" t="str">
            <v>POSTE 09 : MONTAGE CÔTÉ A (RETOURNEMENTS)</v>
          </cell>
        </row>
        <row r="837">
          <cell r="E837" t="str">
            <v>CONVOYEUR AVANT PRESSE</v>
          </cell>
        </row>
        <row r="838">
          <cell r="E838" t="str">
            <v>POSTE 06B : MONTAGE VENTILATEURS</v>
          </cell>
        </row>
        <row r="839">
          <cell r="E839" t="str">
            <v>CONNECTEURS</v>
          </cell>
        </row>
        <row r="840">
          <cell r="E840" t="str">
            <v>MAGASINS PLATEAUX VIDES</v>
          </cell>
        </row>
        <row r="841">
          <cell r="E841" t="str">
            <v>MAGASINS PLATEAUX VIDES</v>
          </cell>
        </row>
        <row r="842">
          <cell r="E842" t="str">
            <v>TABLE VRAC AGV</v>
          </cell>
        </row>
        <row r="843">
          <cell r="E843" t="str">
            <v>ASCENSEUR SORTIE</v>
          </cell>
        </row>
        <row r="844">
          <cell r="E844" t="str">
            <v>CONNECTEURS</v>
          </cell>
        </row>
        <row r="845">
          <cell r="E845" t="str">
            <v>POSTE 09 : MONTAGE CÔTÉ A (RETOURNEMENTS)</v>
          </cell>
        </row>
        <row r="846">
          <cell r="E846" t="str">
            <v>POSTE 14 : CONTRÔLE MISE Á LA TERRE</v>
          </cell>
        </row>
        <row r="847">
          <cell r="E847" t="str">
            <v>CONNECTEURS</v>
          </cell>
        </row>
        <row r="848">
          <cell r="E848" t="str">
            <v>CONNECTEURS</v>
          </cell>
        </row>
        <row r="849">
          <cell r="E849" t="str">
            <v>POSTE 09 : MONTAGE CÔTÉ A (RETOURNEMENTS)</v>
          </cell>
        </row>
        <row r="850">
          <cell r="E850" t="str">
            <v>CONVOYEURS</v>
          </cell>
        </row>
        <row r="851">
          <cell r="E851" t="str">
            <v>ROTATION MOTEUR</v>
          </cell>
        </row>
        <row r="852">
          <cell r="E852" t="str">
            <v>CONVOYEURS</v>
          </cell>
        </row>
        <row r="853">
          <cell r="E853" t="str">
            <v>POSTE DE CONTRÔLE</v>
          </cell>
        </row>
        <row r="854">
          <cell r="E854" t="str">
            <v>ASCENSEUR</v>
          </cell>
        </row>
        <row r="855">
          <cell r="E855" t="str">
            <v>POSTE DE CONTRÔLE</v>
          </cell>
        </row>
        <row r="856">
          <cell r="E856" t="str">
            <v>POSTE 09 : MONTAGE CÔTÉ A (RETOURNEMENTS)</v>
          </cell>
        </row>
        <row r="857">
          <cell r="E857" t="str">
            <v>POSTE 09 : MONTAGE CÔTÉ A (RETOURNEMENTS)</v>
          </cell>
        </row>
        <row r="858">
          <cell r="E858" t="str">
            <v>UNITÉES DE CHAUFFE</v>
          </cell>
        </row>
        <row r="859">
          <cell r="E859" t="str">
            <v>POSTE 09 : MONTAGE CÔTÉ A (RETOURNEMENTS)</v>
          </cell>
        </row>
        <row r="860">
          <cell r="E860" t="str">
            <v>ASCENSEUR</v>
          </cell>
        </row>
        <row r="861">
          <cell r="E861" t="str">
            <v>DIVERS</v>
          </cell>
        </row>
        <row r="862">
          <cell r="E862" t="str">
            <v>POSTE DE CONTRÔLE</v>
          </cell>
        </row>
        <row r="863">
          <cell r="E863" t="str">
            <v>POSTE DE CONTRÔLE</v>
          </cell>
        </row>
        <row r="864">
          <cell r="E864" t="str">
            <v>POSTE 06A : MONTAGE FREINS + SERRAGE TIRANTS</v>
          </cell>
        </row>
        <row r="865">
          <cell r="E865" t="str">
            <v>UNITÉES DE CHAUFFE</v>
          </cell>
        </row>
        <row r="866">
          <cell r="E866" t="str">
            <v>PINCE</v>
          </cell>
        </row>
        <row r="867">
          <cell r="E867" t="str">
            <v>MAGASINS PLATEAUX VIDES</v>
          </cell>
        </row>
        <row r="868">
          <cell r="E868" t="str">
            <v>CONVOYEURS</v>
          </cell>
        </row>
        <row r="869">
          <cell r="E869" t="str">
            <v>KTM4</v>
          </cell>
        </row>
        <row r="870">
          <cell r="E870" t="str">
            <v>MAGASINS PLATEAUX VIDES</v>
          </cell>
        </row>
        <row r="871">
          <cell r="E871" t="str">
            <v>CONVOYEURS</v>
          </cell>
        </row>
        <row r="872">
          <cell r="E872" t="str">
            <v>POSTE 09 : MONTAGE CÔTÉ A (RETOURNEMENTS)</v>
          </cell>
        </row>
        <row r="873">
          <cell r="E873" t="str">
            <v>POSTE 09 : MONTAGE CÔTÉ A (RETOURNEMENTS)</v>
          </cell>
        </row>
        <row r="874">
          <cell r="E874" t="str">
            <v>CONNECTEURS</v>
          </cell>
        </row>
        <row r="875">
          <cell r="E875" t="str">
            <v>POSTE 05 : MONTAGE ENTRAINEURS</v>
          </cell>
        </row>
        <row r="876">
          <cell r="E876" t="str">
            <v>CONVOYEURS</v>
          </cell>
        </row>
        <row r="877">
          <cell r="E877" t="str">
            <v>POSTE DE CONTRÔLE</v>
          </cell>
        </row>
        <row r="878">
          <cell r="E878" t="str">
            <v>CONVOYEUR ENTRÉE PLATEAUX VIDES</v>
          </cell>
        </row>
        <row r="879">
          <cell r="E879" t="str">
            <v>CONVOYEUR ENTRÉE PLATEAUX VIDES</v>
          </cell>
        </row>
        <row r="880">
          <cell r="E880" t="str">
            <v>ROTATION PINCE</v>
          </cell>
        </row>
        <row r="881">
          <cell r="E881" t="str">
            <v>POSTE DE CONTRÔLE</v>
          </cell>
        </row>
        <row r="882">
          <cell r="E882" t="str">
            <v>CONVOYEURS</v>
          </cell>
        </row>
        <row r="883">
          <cell r="E883" t="str">
            <v>EI7-4P</v>
          </cell>
        </row>
        <row r="884">
          <cell r="E884" t="str">
            <v>CONNECTEURS</v>
          </cell>
        </row>
        <row r="885">
          <cell r="E885" t="str">
            <v>ROTATION PINCE</v>
          </cell>
        </row>
        <row r="886">
          <cell r="E886" t="str">
            <v>MAGASINS PLATEAUX VIDES</v>
          </cell>
        </row>
        <row r="887">
          <cell r="E887" t="str">
            <v>POSTE 05 : MONTAGE ENTRAINEURS</v>
          </cell>
        </row>
        <row r="888">
          <cell r="E888" t="str">
            <v>POSTE 05 : MONTAGE ENTRAINEURS</v>
          </cell>
        </row>
        <row r="889">
          <cell r="E889" t="str">
            <v>POSTE 05 : MONTAGE ENTRAINEURS</v>
          </cell>
        </row>
        <row r="890">
          <cell r="E890" t="str">
            <v>ROTATION MOTEUR</v>
          </cell>
        </row>
        <row r="891">
          <cell r="E891" t="str">
            <v>CONVOYEURS</v>
          </cell>
        </row>
        <row r="892">
          <cell r="E892" t="str">
            <v>CONVOYEURS</v>
          </cell>
        </row>
        <row r="893">
          <cell r="E893" t="str">
            <v>ASCENSEUR SORTIE</v>
          </cell>
        </row>
        <row r="894">
          <cell r="E894" t="str">
            <v>KTM4</v>
          </cell>
        </row>
        <row r="895">
          <cell r="E895" t="str">
            <v>DDI</v>
          </cell>
        </row>
        <row r="896">
          <cell r="E896" t="str">
            <v>CONVOYEURS</v>
          </cell>
        </row>
        <row r="897">
          <cell r="E897" t="str">
            <v>CONNECTEURS</v>
          </cell>
        </row>
        <row r="898">
          <cell r="E898" t="str">
            <v>POSTE 09 : MONTAGE CÔTÉ A (RETOURNEMENTS)</v>
          </cell>
        </row>
        <row r="899">
          <cell r="E899" t="str">
            <v>POSTE DE CONTRÔLE</v>
          </cell>
        </row>
        <row r="900">
          <cell r="E900" t="str">
            <v>POSTE 02 : ENTRÉE PLATEAUX PLEIN</v>
          </cell>
        </row>
        <row r="901">
          <cell r="E901" t="str">
            <v>POSTE 06A : MONTAGE FREINS + SERRAGE TIRANTS</v>
          </cell>
        </row>
        <row r="902">
          <cell r="E902" t="str">
            <v>MAGASINS PLATEAUX VIDES</v>
          </cell>
        </row>
        <row r="903">
          <cell r="E903" t="str">
            <v>MAGASINS PLATEAUX VIDES</v>
          </cell>
        </row>
        <row r="904">
          <cell r="E904" t="str">
            <v>EI7-BARRETTE</v>
          </cell>
        </row>
        <row r="905">
          <cell r="E905" t="str">
            <v>EI7-BARRETTE</v>
          </cell>
        </row>
        <row r="906">
          <cell r="E906" t="str">
            <v>POSTE 15 : CONTRÔLE HAUTE TENSION</v>
          </cell>
        </row>
        <row r="907">
          <cell r="E907" t="str">
            <v>ROTATION PINCE</v>
          </cell>
        </row>
        <row r="908">
          <cell r="E908" t="str">
            <v>POSTE 09 : MONTAGE CÔTÉ A (RETOURNEMENTS)</v>
          </cell>
        </row>
        <row r="909">
          <cell r="E909" t="str">
            <v>CONVOYEURS</v>
          </cell>
        </row>
        <row r="910">
          <cell r="E910" t="str">
            <v>POSTE 04  : EMMANCHEMENTS ROULEMENTS (PRESSE)</v>
          </cell>
        </row>
        <row r="911">
          <cell r="E911" t="str">
            <v>POSTE 09 : MONTAGE CÔTÉ A (RETOURNEMENTS)</v>
          </cell>
        </row>
        <row r="912">
          <cell r="E912" t="str">
            <v>POSTE DE CONTRÔLE</v>
          </cell>
        </row>
        <row r="913">
          <cell r="E913" t="str">
            <v>AXE VERTICAL</v>
          </cell>
        </row>
        <row r="914">
          <cell r="E914" t="str">
            <v>CHAUFFE ENTRAINEURS</v>
          </cell>
        </row>
        <row r="915">
          <cell r="E915" t="str">
            <v>ROTATION PINCE</v>
          </cell>
        </row>
        <row r="916">
          <cell r="E916" t="str">
            <v>MAGASINS PLATEAUX VIDES</v>
          </cell>
        </row>
        <row r="917">
          <cell r="E917" t="str">
            <v>TABLE VRAC AGV</v>
          </cell>
        </row>
        <row r="918">
          <cell r="E918" t="str">
            <v>ROTATION PINCE</v>
          </cell>
        </row>
        <row r="919">
          <cell r="E919" t="str">
            <v>CONVOYEUR SORTIE LIGNE PLATEAUX VIDES</v>
          </cell>
        </row>
        <row r="920">
          <cell r="E920" t="str">
            <v>CONVOYEUR ENTRÉE PLATEAUX VIDE</v>
          </cell>
        </row>
        <row r="921">
          <cell r="E921" t="str">
            <v>EI7-4P</v>
          </cell>
        </row>
        <row r="922">
          <cell r="E922" t="str">
            <v>POSTE 07 : MONTAGE CAPOT + SOUPAPES</v>
          </cell>
        </row>
        <row r="923">
          <cell r="E923" t="str">
            <v>PRÉHENSEUR</v>
          </cell>
        </row>
        <row r="924">
          <cell r="E924" t="str">
            <v>KCC</v>
          </cell>
        </row>
        <row r="925">
          <cell r="E925" t="str">
            <v>CONNECTEURS</v>
          </cell>
        </row>
        <row r="926">
          <cell r="E926" t="str">
            <v>PINCE</v>
          </cell>
        </row>
        <row r="927">
          <cell r="E927" t="str">
            <v>ASCENSEUR SORTIE</v>
          </cell>
        </row>
        <row r="928">
          <cell r="E928" t="str">
            <v>ROTATION PINCE</v>
          </cell>
        </row>
        <row r="929">
          <cell r="E929" t="str">
            <v>ROTATION MOTEUR</v>
          </cell>
        </row>
        <row r="930">
          <cell r="E930" t="str">
            <v>POSTE DE CONTRÔLE</v>
          </cell>
        </row>
        <row r="931">
          <cell r="E931" t="str">
            <v>ROTATION PINCE</v>
          </cell>
        </row>
        <row r="932">
          <cell r="E932" t="str">
            <v>POSTE 01 : PRÉMONTAGE FLASQUES B</v>
          </cell>
        </row>
        <row r="933">
          <cell r="E933" t="str">
            <v>POSTE 01 : PRÉMONTAGE FLASQUES B</v>
          </cell>
        </row>
        <row r="934">
          <cell r="E934" t="str">
            <v>TRANSLATION</v>
          </cell>
        </row>
        <row r="935">
          <cell r="E935" t="str">
            <v>KTM4</v>
          </cell>
        </row>
        <row r="936">
          <cell r="E936" t="str">
            <v>POSTE 01 : PRÉMONTAGE FLASQUES B</v>
          </cell>
        </row>
        <row r="937">
          <cell r="E937" t="str">
            <v>EI7-BARRETTE</v>
          </cell>
        </row>
        <row r="938">
          <cell r="E938" t="str">
            <v>ASCENSEUR ENTRÉE</v>
          </cell>
        </row>
        <row r="939">
          <cell r="E939" t="str">
            <v>TRANSLATION</v>
          </cell>
        </row>
        <row r="940">
          <cell r="E940" t="str">
            <v>CONVOYEUR ENTRÉE PLATEAUX VIDES</v>
          </cell>
        </row>
        <row r="941">
          <cell r="E941" t="str">
            <v>CONVOYEURS</v>
          </cell>
        </row>
        <row r="942">
          <cell r="E942" t="str">
            <v>ASCENSEUR</v>
          </cell>
        </row>
        <row r="943">
          <cell r="E943" t="str">
            <v>POSTE DE CONTRÔLE</v>
          </cell>
        </row>
        <row r="944">
          <cell r="E944" t="str">
            <v>POSTE DE CONTRÔLE</v>
          </cell>
        </row>
        <row r="945">
          <cell r="E945" t="str">
            <v>POSTE DE CONTRÔLE</v>
          </cell>
        </row>
        <row r="946">
          <cell r="E946" t="str">
            <v>POSTE DE CONTRÔLE</v>
          </cell>
        </row>
        <row r="947">
          <cell r="E947" t="str">
            <v>ASCENSEUR SORTIE</v>
          </cell>
        </row>
        <row r="948">
          <cell r="E948" t="str">
            <v>RIPPEUR ENTRÉE</v>
          </cell>
        </row>
        <row r="949">
          <cell r="E949" t="str">
            <v>KTM4</v>
          </cell>
        </row>
        <row r="950">
          <cell r="E950" t="str">
            <v>ASCENSEUR SORTIE</v>
          </cell>
        </row>
        <row r="951">
          <cell r="E951" t="str">
            <v>PRESSE MANUELLE</v>
          </cell>
        </row>
        <row r="952">
          <cell r="E952" t="str">
            <v>ROTATION PINCE</v>
          </cell>
        </row>
        <row r="953">
          <cell r="E953" t="str">
            <v>SÉCURITÉ</v>
          </cell>
        </row>
        <row r="954">
          <cell r="E954" t="str">
            <v>POSTE 02 : ENTRÉE PLATEAUX PLEIN</v>
          </cell>
        </row>
        <row r="955">
          <cell r="E955" t="str">
            <v>EI7-4P</v>
          </cell>
        </row>
        <row r="956">
          <cell r="E956" t="str">
            <v>POSTE 09 : MONTAGE CÔTÉ A (RETOURNEMENTS)</v>
          </cell>
        </row>
        <row r="957">
          <cell r="E957" t="str">
            <v>KTM4</v>
          </cell>
        </row>
        <row r="958">
          <cell r="E958" t="str">
            <v>CONVOYEURS</v>
          </cell>
        </row>
        <row r="959">
          <cell r="E959" t="str">
            <v>POSTE 09 : MONTAGE CÔTÉ A (RETOURNEMENTS)</v>
          </cell>
        </row>
        <row r="960">
          <cell r="E960" t="str">
            <v>POSTE 15 : CONTRÔLE HAUTE TENSION</v>
          </cell>
        </row>
        <row r="961">
          <cell r="E961" t="str">
            <v>POSTE DE CONTRÔLE</v>
          </cell>
        </row>
        <row r="962">
          <cell r="E962" t="str">
            <v>ASCENSEUR SORTIE</v>
          </cell>
        </row>
        <row r="963">
          <cell r="E963" t="str">
            <v>ASCENSEUR SORTIE</v>
          </cell>
        </row>
        <row r="964">
          <cell r="E964" t="str">
            <v>EBL35 + EBL DRIVE</v>
          </cell>
        </row>
        <row r="965">
          <cell r="E965" t="str">
            <v>KCC</v>
          </cell>
        </row>
        <row r="966">
          <cell r="E966" t="str">
            <v>TRANSLATION</v>
          </cell>
        </row>
        <row r="967">
          <cell r="E967" t="str">
            <v>ASCENSEUR SORTIE</v>
          </cell>
        </row>
        <row r="968">
          <cell r="E968" t="str">
            <v>ROTATION PINCE</v>
          </cell>
        </row>
        <row r="969">
          <cell r="E969" t="str">
            <v>PINCE</v>
          </cell>
        </row>
        <row r="970">
          <cell r="E970" t="str">
            <v>ROTATION PINCE</v>
          </cell>
        </row>
        <row r="971">
          <cell r="E971" t="str">
            <v>POSTE DE CONTRÔLE</v>
          </cell>
        </row>
        <row r="972">
          <cell r="E972" t="str">
            <v>TRANSLATION</v>
          </cell>
        </row>
        <row r="973">
          <cell r="E973" t="str">
            <v>ASCENSEUR ENTRÉE</v>
          </cell>
        </row>
        <row r="974">
          <cell r="E974" t="str">
            <v>ASCENSEUR DE SORTIE</v>
          </cell>
        </row>
        <row r="975">
          <cell r="E975" t="str">
            <v>CONVOYEUR APRES PRESSE</v>
          </cell>
        </row>
        <row r="976">
          <cell r="E976" t="str">
            <v>POSTE 01 : PRÉMONTAGE FLASQUES B</v>
          </cell>
        </row>
        <row r="977">
          <cell r="E977" t="str">
            <v>POSTE 05 : MONTAGE ENTRAINEURS</v>
          </cell>
        </row>
        <row r="978">
          <cell r="E978" t="str">
            <v>POSTE 15 : CONTRÔLE HAUTE TENSION</v>
          </cell>
        </row>
        <row r="979">
          <cell r="E979" t="str">
            <v>POSTE 15 : CONTRÔLE HAUTE TENSION</v>
          </cell>
        </row>
        <row r="980">
          <cell r="E980" t="str">
            <v>POSTE 04  : EMMANCHEMENTS ROULEMENTS (PRESSE)</v>
          </cell>
        </row>
        <row r="981">
          <cell r="E981" t="str">
            <v>POSTE 09 : MONTAGE CÔTÉ A (RETOURNEMENTS)</v>
          </cell>
        </row>
        <row r="982">
          <cell r="E982" t="str">
            <v>POSTE 09 : MONTAGE CÔTÉ A (RETOURNEMENTS)</v>
          </cell>
        </row>
        <row r="983">
          <cell r="E983" t="str">
            <v>ASCENSEUR SORTIE</v>
          </cell>
        </row>
        <row r="984">
          <cell r="E984" t="str">
            <v>AM3</v>
          </cell>
        </row>
        <row r="985">
          <cell r="E985" t="str">
            <v>POSTE 14 : CONTRÔLE MISE Á LA TERRE</v>
          </cell>
        </row>
        <row r="986">
          <cell r="E986" t="str">
            <v>POSTE 09 : MONTAGE CÔTÉ A (RETOURNEMENTS)</v>
          </cell>
        </row>
        <row r="987">
          <cell r="E987" t="str">
            <v>POSTE 09 : MONTAGE CÔTÉ A (RETOURNEMENTS)</v>
          </cell>
        </row>
        <row r="988">
          <cell r="E988" t="str">
            <v>POSTE 09 : MONTAGE CÔTÉ A (RETOURNEMENTS)</v>
          </cell>
        </row>
        <row r="989">
          <cell r="E989" t="str">
            <v>TRANSLATION</v>
          </cell>
        </row>
        <row r="990">
          <cell r="E990" t="str">
            <v>MAGASINS PLATEAUX VIDES</v>
          </cell>
        </row>
        <row r="991">
          <cell r="E991" t="str">
            <v>POSTE 09 : MONTAGE CÔTÉ A (RETOURNEMENTS)</v>
          </cell>
        </row>
        <row r="992">
          <cell r="E992" t="str">
            <v>POSTE 09 : MONTAGE CÔTÉ A (RETOURNEMENTS)</v>
          </cell>
        </row>
        <row r="993">
          <cell r="E993" t="str">
            <v>KCC</v>
          </cell>
        </row>
        <row r="994">
          <cell r="E994" t="str">
            <v>TRANSLATION</v>
          </cell>
        </row>
        <row r="995">
          <cell r="E995" t="str">
            <v>TRANSLATION</v>
          </cell>
        </row>
        <row r="996">
          <cell r="E996" t="str">
            <v>POSTE 02 : ENTRÉE PLATEAUX PLEIN</v>
          </cell>
        </row>
        <row r="997">
          <cell r="E997" t="str">
            <v>PINCE</v>
          </cell>
        </row>
        <row r="998">
          <cell r="E998" t="str">
            <v>ASCENSEUR SORTIE</v>
          </cell>
        </row>
        <row r="999">
          <cell r="E999" t="str">
            <v>POSTE 09 : MONTAGE CÔTÉ A (RETOURNEMENTS)</v>
          </cell>
        </row>
        <row r="1000">
          <cell r="E1000" t="str">
            <v>ASCENSEUR SORTIE</v>
          </cell>
        </row>
        <row r="1001">
          <cell r="E1001" t="str">
            <v>POSTE DE CONTRÔLE</v>
          </cell>
        </row>
        <row r="1002">
          <cell r="E1002" t="str">
            <v>SÉCURITÉ</v>
          </cell>
        </row>
        <row r="1003">
          <cell r="E1003" t="str">
            <v>DOUCHETTES</v>
          </cell>
        </row>
        <row r="1004">
          <cell r="E1004" t="str">
            <v>ROTATION PINCE</v>
          </cell>
        </row>
        <row r="1005">
          <cell r="E1005" t="str">
            <v>CONVOYEURS</v>
          </cell>
        </row>
        <row r="1006">
          <cell r="E1006" t="str">
            <v>CONVOYEURS</v>
          </cell>
        </row>
        <row r="1007">
          <cell r="E1007" t="str">
            <v>POSTE 15 : CONTRÔLE HAUTE TENSION</v>
          </cell>
        </row>
        <row r="1008">
          <cell r="E1008" t="str">
            <v>POSTE 14 : CONTRÔLE MISE Á LA TERRE</v>
          </cell>
        </row>
        <row r="1009">
          <cell r="E1009" t="str">
            <v>POSTE 15 : CONTRÔLE HAUTE TENSION</v>
          </cell>
        </row>
        <row r="1010">
          <cell r="E1010" t="str">
            <v>POSTE DE CONTRÔLE</v>
          </cell>
        </row>
        <row r="1011">
          <cell r="E1011" t="str">
            <v>ROTATION PINCE</v>
          </cell>
        </row>
        <row r="1012">
          <cell r="E1012" t="str">
            <v>POSTE 09 : MONTAGE CÔTÉ A (RETOURNEMENTS)</v>
          </cell>
        </row>
        <row r="1013">
          <cell r="E1013" t="str">
            <v>ROTATION PINCE</v>
          </cell>
        </row>
        <row r="1014">
          <cell r="E1014" t="str">
            <v>POSTE 09 : MONTAGE CÔTÉ A (RETOURNEMENTS)</v>
          </cell>
        </row>
        <row r="1015">
          <cell r="E1015" t="str">
            <v>POSTE 14 : CONTRÔLE MISE Á LA TERRE</v>
          </cell>
        </row>
        <row r="1016">
          <cell r="E1016" t="str">
            <v>ASCENSEUR SORTIE</v>
          </cell>
        </row>
        <row r="1017">
          <cell r="E1017" t="str">
            <v>CONNECTEURS</v>
          </cell>
        </row>
        <row r="1018">
          <cell r="E1018" t="str">
            <v>ROTATION PINCE</v>
          </cell>
        </row>
        <row r="1019">
          <cell r="E1019" t="str">
            <v>POSTE 14 : CONTRÔLE MISE Á LA TERRE</v>
          </cell>
        </row>
        <row r="1020">
          <cell r="E1020" t="str">
            <v>CONNECTEURS</v>
          </cell>
        </row>
        <row r="1021">
          <cell r="E1021" t="str">
            <v>POSTE 07 : MONTAGE CAPOT + SOUPAPES</v>
          </cell>
        </row>
        <row r="1022">
          <cell r="E1022" t="str">
            <v>ASCENSEUR ENTRÉE</v>
          </cell>
        </row>
        <row r="1023">
          <cell r="E1023" t="str">
            <v>POSTE 09 : MONTAGE CÔTÉ A (RETOURNEMENTS)</v>
          </cell>
        </row>
        <row r="1024">
          <cell r="E1024" t="str">
            <v>POSTE 09 : MONTAGE CÔTÉ A (RETOURNEMENTS)</v>
          </cell>
        </row>
        <row r="1025">
          <cell r="E1025" t="str">
            <v>POSTE 09 : MONTAGE CÔTÉ A (RETOURNEMENTS)</v>
          </cell>
        </row>
        <row r="1026">
          <cell r="E1026" t="str">
            <v>POSTE 07 : MONTAGE CAPOT + SOUPAPES</v>
          </cell>
        </row>
        <row r="1027">
          <cell r="E1027" t="str">
            <v>POSTE 09 : MONTAGE CÔTÉ A (RETOURNEMENTS)</v>
          </cell>
        </row>
        <row r="1028">
          <cell r="E1028" t="str">
            <v>PC</v>
          </cell>
        </row>
        <row r="1029">
          <cell r="E1029" t="str">
            <v>TRANSLATION</v>
          </cell>
        </row>
        <row r="1030">
          <cell r="E1030" t="str">
            <v>ASCENSEUR SORTIE</v>
          </cell>
        </row>
        <row r="1031">
          <cell r="E1031" t="str">
            <v>CONNECTEURS</v>
          </cell>
        </row>
        <row r="1032">
          <cell r="E1032" t="str">
            <v>POSTE DE CONTRÔLE</v>
          </cell>
        </row>
        <row r="1033">
          <cell r="E1033" t="str">
            <v>POSTE 05 : MONTAGE ENTRAINEURS</v>
          </cell>
        </row>
        <row r="1034">
          <cell r="E1034" t="str">
            <v>TRANSLATION</v>
          </cell>
        </row>
        <row r="1035">
          <cell r="E1035" t="str">
            <v>PRÉHENSEUR</v>
          </cell>
        </row>
        <row r="1036">
          <cell r="E1036" t="str">
            <v>ASCENSEUR SORTIE</v>
          </cell>
        </row>
        <row r="1037">
          <cell r="E1037" t="str">
            <v>POSTE 15 : CONTRÔLE HAUTE TENSION</v>
          </cell>
        </row>
        <row r="1038">
          <cell r="E1038" t="str">
            <v>POSTE DE CONTRÔLE</v>
          </cell>
        </row>
        <row r="1039">
          <cell r="E1039" t="str">
            <v>TRANSLATION</v>
          </cell>
        </row>
        <row r="1040">
          <cell r="E1040" t="str">
            <v>CONVOYEUR ENTRÉE PLATEAUX VIDES</v>
          </cell>
        </row>
        <row r="1041">
          <cell r="E1041" t="str">
            <v>CONVOYEUR ENTRÉE PLATEAUX VIDES</v>
          </cell>
        </row>
        <row r="1042">
          <cell r="E1042" t="str">
            <v>ASCENSEUR SORTIE</v>
          </cell>
        </row>
        <row r="1043">
          <cell r="E1043" t="str">
            <v>POSTE 06A : MONTAGE FREINS + SERRAGE TIRANTS</v>
          </cell>
        </row>
        <row r="1044">
          <cell r="E1044" t="str">
            <v>POSTE 04  : EMMANCHEMENTS ROULEMENTS (PRESSE)</v>
          </cell>
        </row>
        <row r="1045">
          <cell r="E1045" t="str">
            <v>POSTE DE CONTRÔLE</v>
          </cell>
        </row>
        <row r="1046">
          <cell r="E1046" t="str">
            <v>ASCENSEUR</v>
          </cell>
        </row>
        <row r="1047">
          <cell r="E1047" t="str">
            <v>CONNECTEURS</v>
          </cell>
        </row>
        <row r="1048">
          <cell r="E1048" t="str">
            <v>ROTATION PINCE</v>
          </cell>
        </row>
        <row r="1049">
          <cell r="E1049" t="str">
            <v>ROTATION MOTEUR</v>
          </cell>
        </row>
        <row r="1050">
          <cell r="E1050" t="str">
            <v>POSTE 14 : CONTRÔLE MISE Á LA TERRE</v>
          </cell>
        </row>
        <row r="1051">
          <cell r="E1051" t="str">
            <v>POSTE 04  : EMMANCHEMENTS ROULEMENTS (PRESSE)</v>
          </cell>
        </row>
        <row r="1052">
          <cell r="E1052" t="str">
            <v>POSTE 09 : MONTAGE CÔTÉ A (RETOURNEMENTS)</v>
          </cell>
        </row>
        <row r="1053">
          <cell r="E1053" t="str">
            <v>POSTE DE CONTRÔLE</v>
          </cell>
        </row>
        <row r="1054">
          <cell r="E1054" t="str">
            <v>DOUCHETTES</v>
          </cell>
        </row>
        <row r="1055">
          <cell r="E1055" t="str">
            <v>ROTATION PINCE</v>
          </cell>
        </row>
        <row r="1056">
          <cell r="E1056" t="str">
            <v>POSTE DE CONTRÔLE</v>
          </cell>
        </row>
        <row r="1057">
          <cell r="E1057" t="str">
            <v>ASCENSEUR SORTIE</v>
          </cell>
        </row>
        <row r="1058">
          <cell r="E1058" t="str">
            <v>POSTE 09 : MONTAGE CÔTÉ A (RETOURNEMENTS)</v>
          </cell>
        </row>
        <row r="1059">
          <cell r="E1059" t="str">
            <v>POSTE 09 : MONTAGE CÔTÉ A (RETOURNEMENTS)</v>
          </cell>
        </row>
        <row r="1060">
          <cell r="E1060" t="str">
            <v>ROTATION PINCE</v>
          </cell>
        </row>
        <row r="1061">
          <cell r="E1061" t="str">
            <v>ASCENSEUR SORTIE</v>
          </cell>
        </row>
        <row r="1062">
          <cell r="E1062" t="str">
            <v>ASCENSEUR SORTIE</v>
          </cell>
        </row>
        <row r="1063">
          <cell r="E1063" t="str">
            <v>ROTATION PINCE</v>
          </cell>
        </row>
        <row r="1064">
          <cell r="E1064" t="str">
            <v>CONVOYEUR ENTRÉE LIGNE</v>
          </cell>
        </row>
        <row r="1065">
          <cell r="E1065" t="str">
            <v>POSTE DE CONTRÔLE</v>
          </cell>
        </row>
        <row r="1066">
          <cell r="E1066" t="str">
            <v>TRANSLATION</v>
          </cell>
        </row>
        <row r="1067">
          <cell r="E1067" t="str">
            <v>EI7-BARRETTE</v>
          </cell>
        </row>
        <row r="1068">
          <cell r="E1068" t="str">
            <v>LIGNE DE MONTAGE MOTG04</v>
          </cell>
        </row>
        <row r="1069">
          <cell r="E1069" t="str">
            <v>LIGNE DE MONTAGE MOTG04</v>
          </cell>
        </row>
        <row r="1070">
          <cell r="E1070" t="str">
            <v>EMMANCHEMENT</v>
          </cell>
        </row>
        <row r="1071">
          <cell r="E1071" t="str">
            <v>LIGNE DE MONTAGE MOTG04</v>
          </cell>
        </row>
        <row r="1072">
          <cell r="E1072" t="str">
            <v>REFROIDISSEUR</v>
          </cell>
        </row>
        <row r="1073">
          <cell r="E1073" t="str">
            <v>POSTE 06A : MONTAGE FREINS + SERRAGE TIRANTS</v>
          </cell>
        </row>
        <row r="1074">
          <cell r="E1074" t="str">
            <v>LIGNE DE MONTAGE MOTG04</v>
          </cell>
        </row>
        <row r="1075">
          <cell r="E1075" t="str">
            <v>CHAUFFE VENTILATEURS</v>
          </cell>
        </row>
        <row r="1076">
          <cell r="E1076" t="str">
            <v>MAGASIN PLATEAUX VIDES</v>
          </cell>
        </row>
        <row r="1077">
          <cell r="E1077" t="str">
            <v>CONNECTEURS</v>
          </cell>
        </row>
        <row r="1078">
          <cell r="E1078" t="str">
            <v>POSTE 04  : EMMANCHEMENTS ROULEMENTS (PRESSE)</v>
          </cell>
        </row>
        <row r="1079">
          <cell r="E1079" t="str">
            <v>POSTE 07 : MONTAGE CAPOT + SOUPAPES</v>
          </cell>
        </row>
        <row r="1080">
          <cell r="E1080" t="str">
            <v>POSTE 06A : MONTAGE FREINS + SERRAGE TIRANTS</v>
          </cell>
        </row>
        <row r="1081">
          <cell r="E1081" t="str">
            <v>POSTE 05 : MONTAGE ENTRAINEURS</v>
          </cell>
        </row>
        <row r="1082">
          <cell r="E1082" t="str">
            <v>CONNECTEURS</v>
          </cell>
        </row>
        <row r="1083">
          <cell r="E1083" t="str">
            <v>POSTE 04  : EMMANCHEMENTS ROULEMENTS (PRESSE)</v>
          </cell>
        </row>
        <row r="1084">
          <cell r="E1084" t="str">
            <v>POSTE 05 : MONTAGE ENTRAINEURS</v>
          </cell>
        </row>
        <row r="1085">
          <cell r="E1085" t="str">
            <v>POSTE 05 : MONTAGE ENTRAINEURS</v>
          </cell>
        </row>
        <row r="1086">
          <cell r="E1086" t="str">
            <v>POSTE 05 : MONTAGE ENTRAINEURS</v>
          </cell>
        </row>
        <row r="1087">
          <cell r="E1087" t="str">
            <v>ASCENSEUR DE SORTIE</v>
          </cell>
        </row>
        <row r="1088">
          <cell r="E1088" t="str">
            <v>MAGASIN PLATEAUX VIDES</v>
          </cell>
        </row>
        <row r="1089">
          <cell r="E1089" t="str">
            <v>POSTE DE CONTRÔLE</v>
          </cell>
        </row>
        <row r="1090">
          <cell r="E1090" t="str">
            <v>POSTE DE CONTRÔLE</v>
          </cell>
        </row>
        <row r="1091">
          <cell r="E1091" t="str">
            <v>POSTE 04  : EMMANCHEMENTS ROULEMENTS (PRESSE)</v>
          </cell>
        </row>
        <row r="1092">
          <cell r="E1092" t="str">
            <v>POSTE 04  : EMMANCHEMENTS ROULEMENTS (PRESSE)</v>
          </cell>
        </row>
        <row r="1093">
          <cell r="E1093" t="str">
            <v>CONVOYEURS</v>
          </cell>
        </row>
        <row r="1094">
          <cell r="E1094" t="str">
            <v>POSTE DE CONTRÔLE</v>
          </cell>
        </row>
        <row r="1095">
          <cell r="E1095" t="str">
            <v>CONVOYEURS</v>
          </cell>
        </row>
        <row r="1096">
          <cell r="E1096" t="str">
            <v>POSTE DE CONTRÔLE</v>
          </cell>
        </row>
        <row r="1097">
          <cell r="E1097" t="str">
            <v>POSTE DE CONTRÔLE</v>
          </cell>
        </row>
        <row r="1098">
          <cell r="E1098" t="str">
            <v>POSTE DE CONTRÔLE</v>
          </cell>
        </row>
        <row r="1099">
          <cell r="E1099" t="str">
            <v>CONNECTEURS</v>
          </cell>
        </row>
        <row r="1100">
          <cell r="E1100" t="str">
            <v>POSTE DE CONTRÔLE</v>
          </cell>
        </row>
        <row r="1101">
          <cell r="E1101" t="str">
            <v>CONNECTEURS</v>
          </cell>
        </row>
        <row r="1102">
          <cell r="E1102" t="str">
            <v>ASCENSEUR DE SORTIE</v>
          </cell>
        </row>
        <row r="1103">
          <cell r="E1103" t="str">
            <v>POSTE 09 : MONTAGE CÔTÉ A</v>
          </cell>
        </row>
        <row r="1104">
          <cell r="E1104" t="str">
            <v>POSTE DE CONTRÔLE</v>
          </cell>
        </row>
        <row r="1105">
          <cell r="E1105" t="str">
            <v>CONNECTEURS</v>
          </cell>
        </row>
        <row r="1106">
          <cell r="E1106" t="str">
            <v>POSTE DE CONTRÔLE</v>
          </cell>
        </row>
        <row r="1107">
          <cell r="E1107" t="str">
            <v>CONNECTEURS</v>
          </cell>
        </row>
        <row r="1108">
          <cell r="E1108" t="str">
            <v>POSTE DE CONTRÔLE</v>
          </cell>
        </row>
        <row r="1109">
          <cell r="E1109" t="str">
            <v>CONNECTEURS</v>
          </cell>
        </row>
        <row r="1110">
          <cell r="E1110" t="str">
            <v>POSTE 14 : CONTRÔLE MISE Á LA TERRE</v>
          </cell>
        </row>
        <row r="1111">
          <cell r="E1111" t="str">
            <v>CONNECTEURS</v>
          </cell>
        </row>
        <row r="1112">
          <cell r="E1112" t="str">
            <v>CONNECTEURS</v>
          </cell>
        </row>
        <row r="1113">
          <cell r="E1113" t="str">
            <v>POSTE DE CONTRÔLE</v>
          </cell>
        </row>
        <row r="1114">
          <cell r="E1114" t="str">
            <v>POSTE 06B : MONTAGE VENTILATEURS</v>
          </cell>
        </row>
        <row r="1115">
          <cell r="E1115" t="str">
            <v>POSTE 06A : MONTAGE FREINS + SERRAGE TIRANTS</v>
          </cell>
        </row>
        <row r="1116">
          <cell r="E1116" t="str">
            <v>POSTE 07 : MONTAGE CAPOT + SOUPAPES</v>
          </cell>
        </row>
        <row r="1117">
          <cell r="E1117" t="str">
            <v>POSTE DE CONTRÔLE</v>
          </cell>
        </row>
        <row r="1118">
          <cell r="E1118" t="str">
            <v>POSTE 04  : EMMANCHEMENTS ROULEMENTS (PRESSE)</v>
          </cell>
        </row>
        <row r="1119">
          <cell r="E1119" t="str">
            <v>POSTE DE CONTRÔLE</v>
          </cell>
        </row>
        <row r="1120">
          <cell r="E1120" t="str">
            <v>EMMANCHEMENT</v>
          </cell>
        </row>
        <row r="1121">
          <cell r="E1121" t="str">
            <v>CHAUFFE VENTILATEURS</v>
          </cell>
        </row>
        <row r="1122">
          <cell r="E1122" t="str">
            <v>UNITÉES DE CHAUFFE</v>
          </cell>
        </row>
        <row r="1123">
          <cell r="E1123" t="str">
            <v>PC</v>
          </cell>
        </row>
        <row r="1124">
          <cell r="E1124" t="str">
            <v>CONNECTEURS</v>
          </cell>
        </row>
        <row r="1125">
          <cell r="E1125" t="str">
            <v>RIPPEUR ENTRÉE PLATEAUX VIDES</v>
          </cell>
        </row>
        <row r="1126">
          <cell r="E1126" t="str">
            <v>POSTE 07 : MONTAGE CAPOT + SOUPAPES</v>
          </cell>
        </row>
        <row r="1127">
          <cell r="E1127" t="str">
            <v>CONNECTEURS</v>
          </cell>
        </row>
        <row r="1128">
          <cell r="E1128" t="str">
            <v>POSTE 04  : EMMANCHEMENTS ROULEMENTS (PRESSE)</v>
          </cell>
        </row>
        <row r="1129">
          <cell r="E1129" t="str">
            <v>POSTE 05 : MONTAGE ENTRAINEURS</v>
          </cell>
        </row>
        <row r="1130">
          <cell r="E1130" t="str">
            <v>MM-TAILLE1</v>
          </cell>
        </row>
        <row r="1131">
          <cell r="E1131" t="str">
            <v>CONNECTEURS</v>
          </cell>
        </row>
        <row r="1132">
          <cell r="E1132" t="str">
            <v>KCC</v>
          </cell>
        </row>
        <row r="1133">
          <cell r="E1133" t="str">
            <v>CONNECTEURS</v>
          </cell>
        </row>
        <row r="1134">
          <cell r="E1134" t="str">
            <v>POSTE 02 : ENTRÉE PLATEAUX PLEIN</v>
          </cell>
        </row>
        <row r="1135">
          <cell r="E1135" t="str">
            <v>MM-TAILLE1</v>
          </cell>
        </row>
        <row r="1136">
          <cell r="E1136" t="str">
            <v>CHAUFFE VENTILATEURS</v>
          </cell>
        </row>
        <row r="1137">
          <cell r="E1137" t="str">
            <v>CONVOYEUR ENTRÉE PLATEAUX VIDES</v>
          </cell>
        </row>
        <row r="1138">
          <cell r="E1138" t="str">
            <v>POSTE 15 : CONTRÔLE HAUTE TENSION</v>
          </cell>
        </row>
        <row r="1139">
          <cell r="E1139" t="str">
            <v>CONVOYEUR ENTRÉE PLATEAUX VIDES</v>
          </cell>
        </row>
        <row r="1140">
          <cell r="E1140" t="str">
            <v>POSTE 14 : CONTRÔLE MISE Á LA TERRE</v>
          </cell>
        </row>
        <row r="1141">
          <cell r="E1141" t="str">
            <v>DR63</v>
          </cell>
        </row>
        <row r="1142">
          <cell r="E1142" t="str">
            <v>POSTE DE CONTRÔLE</v>
          </cell>
        </row>
        <row r="1143">
          <cell r="E1143" t="str">
            <v>POSTE 06A : MONTAGE FREINS + SERRAGE TIRANTS</v>
          </cell>
        </row>
        <row r="1144">
          <cell r="E1144" t="str">
            <v>MAGASIN PLATEAUX VIDES</v>
          </cell>
        </row>
        <row r="1145">
          <cell r="E1145" t="str">
            <v>POSTE 15 : CONTRÔLE HAUTE TENSION</v>
          </cell>
        </row>
        <row r="1146">
          <cell r="E1146" t="str">
            <v>POSTE DE CONTRÔLE</v>
          </cell>
        </row>
        <row r="1147">
          <cell r="E1147" t="str">
            <v>POSTE 07 : MONTAGE CAPOT + SOUPAPES</v>
          </cell>
        </row>
        <row r="1148">
          <cell r="E1148" t="str">
            <v>POSTE 06B : MONTAGE VENTILATEURS</v>
          </cell>
        </row>
        <row r="1149">
          <cell r="E1149" t="str">
            <v>CHAUFFE VENTILATEURS</v>
          </cell>
        </row>
        <row r="1150">
          <cell r="E1150" t="str">
            <v>CONVOYEURS</v>
          </cell>
        </row>
        <row r="1151">
          <cell r="E1151" t="str">
            <v>CONVOYEURS</v>
          </cell>
        </row>
        <row r="1152">
          <cell r="E1152" t="str">
            <v>RIPPEUR ENTRÉE</v>
          </cell>
        </row>
        <row r="1153">
          <cell r="E1153" t="str">
            <v>ARMOIRES ÉLECTRIQUE</v>
          </cell>
        </row>
        <row r="1154">
          <cell r="E1154" t="str">
            <v>POSTE 01 : PRÉMONTAGE FLASQUES B</v>
          </cell>
        </row>
        <row r="1155">
          <cell r="E1155" t="str">
            <v>POSTE 04  : EMMANCHEMENTS ROULEMENTS (PRESSE)</v>
          </cell>
        </row>
        <row r="1156">
          <cell r="E1156" t="str">
            <v>POSTE 15 : CONTRÔLE HAUTE TENSION</v>
          </cell>
        </row>
        <row r="1157">
          <cell r="E1157" t="str">
            <v>POSTE 06A : MONTAGE FREINS + SERRAGE TIRANTS</v>
          </cell>
        </row>
        <row r="1158">
          <cell r="E1158" t="str">
            <v>POSTE DE CONTRÔLE</v>
          </cell>
        </row>
        <row r="1159">
          <cell r="E1159" t="str">
            <v>POSTE 15 : CONTRÔLE HAUTE TENSION</v>
          </cell>
        </row>
        <row r="1160">
          <cell r="E1160" t="str">
            <v>KCC</v>
          </cell>
        </row>
        <row r="1161">
          <cell r="E1161" t="str">
            <v>POSTE 02 : ENTRÉE PLATEAUX PLEIN</v>
          </cell>
        </row>
        <row r="1162">
          <cell r="E1162" t="str">
            <v>EMMANCHEMENT</v>
          </cell>
        </row>
        <row r="1163">
          <cell r="E1163" t="str">
            <v>PRESSE MANUELLE</v>
          </cell>
        </row>
        <row r="1164">
          <cell r="E1164" t="str">
            <v>STRUCTURES LIGNE</v>
          </cell>
        </row>
        <row r="1165">
          <cell r="E1165" t="str">
            <v>CONVOYEURS</v>
          </cell>
        </row>
        <row r="1166">
          <cell r="E1166" t="str">
            <v>MAGASIN PLATEAUX VIDES</v>
          </cell>
        </row>
        <row r="1167">
          <cell r="E1167" t="str">
            <v>POSTE 02 : ENTRÉE PLATEAUX PLEIN</v>
          </cell>
        </row>
        <row r="1168">
          <cell r="E1168" t="str">
            <v>CHAUFFE VENTILATEURS</v>
          </cell>
        </row>
        <row r="1169">
          <cell r="E1169" t="str">
            <v>POSTE DE CONTRÔLE</v>
          </cell>
        </row>
        <row r="1170">
          <cell r="E1170" t="str">
            <v>POSTE DE CONTRÔLE</v>
          </cell>
        </row>
        <row r="1171">
          <cell r="E1171" t="str">
            <v>CONVOYEURS</v>
          </cell>
        </row>
        <row r="1172">
          <cell r="E1172" t="str">
            <v>POSTE DE CONTRÔLE</v>
          </cell>
        </row>
        <row r="1173">
          <cell r="E1173" t="str">
            <v>POSTE 06A : MONTAGE FREINS + SERRAGE TIRANTS</v>
          </cell>
        </row>
        <row r="1174">
          <cell r="E1174" t="str">
            <v>POSTE 06B : MONTAGE VENTILATEURS</v>
          </cell>
        </row>
        <row r="1175">
          <cell r="E1175" t="str">
            <v>CABLE-F</v>
          </cell>
        </row>
        <row r="1176">
          <cell r="E1176" t="str">
            <v>POSTE 07 : MONTAGE CAPOT + SOUPAPES</v>
          </cell>
        </row>
        <row r="1177">
          <cell r="E1177" t="str">
            <v>MM-TAILLE1</v>
          </cell>
        </row>
        <row r="1178">
          <cell r="E1178" t="str">
            <v>RALLONGE-M</v>
          </cell>
        </row>
        <row r="1179">
          <cell r="E1179" t="str">
            <v>EMMANCHEMENT</v>
          </cell>
        </row>
        <row r="1180">
          <cell r="E1180" t="str">
            <v>VISSEUSES PNEUMATIQUE</v>
          </cell>
        </row>
        <row r="1181">
          <cell r="E1181" t="str">
            <v>POSTE 07 : MONTAGE CAPOT + SOUPAPES</v>
          </cell>
        </row>
        <row r="1182">
          <cell r="E1182" t="str">
            <v>CONVOYEUR ENTRÉE PLATEAUX VIDES</v>
          </cell>
        </row>
        <row r="1183">
          <cell r="E1183" t="str">
            <v>POSTE DE CONTRÔLE</v>
          </cell>
        </row>
        <row r="1184">
          <cell r="E1184" t="str">
            <v>POSTE DE CONTRÔLE</v>
          </cell>
        </row>
        <row r="1185">
          <cell r="E1185" t="str">
            <v>POSTE DE CONTRÔLE</v>
          </cell>
        </row>
        <row r="1186">
          <cell r="E1186" t="str">
            <v>POSTE 04  : EMMANCHEMENTS ROULEMENTS (PRESSE)</v>
          </cell>
        </row>
        <row r="1187">
          <cell r="E1187" t="str">
            <v>VISSEUSES ÉLECTRIQUE</v>
          </cell>
        </row>
        <row r="1188">
          <cell r="E1188" t="str">
            <v>CONNECTEURS</v>
          </cell>
        </row>
        <row r="1189">
          <cell r="E1189" t="str">
            <v>CONVOYEUR AVANT PRESSE</v>
          </cell>
        </row>
        <row r="1190">
          <cell r="E1190" t="str">
            <v>POSTE 04  : EMMANCHEMENTS ROULEMENTS (PRESSE)</v>
          </cell>
        </row>
        <row r="1191">
          <cell r="E1191" t="str">
            <v>ASCENSEUR</v>
          </cell>
        </row>
        <row r="1192">
          <cell r="E1192" t="str">
            <v>ASCENSEUR</v>
          </cell>
        </row>
        <row r="1193">
          <cell r="E1193" t="str">
            <v>POSTE 04  : EMMANCHEMENTS ROULEMENTS (PRESSE)</v>
          </cell>
        </row>
        <row r="1194">
          <cell r="E1194" t="str">
            <v>MAGASIN PLATEAUX VIDES</v>
          </cell>
        </row>
        <row r="1195">
          <cell r="E1195" t="str">
            <v>RIPPEUR ENTRÉE</v>
          </cell>
        </row>
        <row r="1196">
          <cell r="E1196" t="str">
            <v>CONVOYEUR SORTIE PLATEAUX VIDES</v>
          </cell>
        </row>
        <row r="1197">
          <cell r="E1197" t="str">
            <v>POSTE 07 : MONTAGE CAPOT + SOUPAPES</v>
          </cell>
        </row>
        <row r="1198">
          <cell r="E1198" t="str">
            <v>CONNECTEURS</v>
          </cell>
        </row>
        <row r="1199">
          <cell r="E1199" t="str">
            <v>POSTE 15 : CONTRÔLE HAUTE TENSION</v>
          </cell>
        </row>
        <row r="1200">
          <cell r="E1200" t="str">
            <v>MM-TAILLE1</v>
          </cell>
        </row>
        <row r="1201">
          <cell r="E1201" t="str">
            <v>MM-TAILLE1</v>
          </cell>
        </row>
        <row r="1202">
          <cell r="E1202" t="str">
            <v>UNITÉES DE CHAUFFE</v>
          </cell>
        </row>
        <row r="1203">
          <cell r="E1203" t="str">
            <v>POSTE 04  : EMMANCHEMENTS ROULEMENTS (PRESSE)</v>
          </cell>
        </row>
        <row r="1204">
          <cell r="E1204" t="str">
            <v>POSTE 14 : CONTRÔLE MISE Á LA TERRE</v>
          </cell>
        </row>
        <row r="1205">
          <cell r="E1205" t="str">
            <v>POSTE 01 : PRÉMONTAGE FLASQUES B</v>
          </cell>
        </row>
        <row r="1206">
          <cell r="E1206" t="str">
            <v>POSTE DE CONTRÔLE</v>
          </cell>
        </row>
        <row r="1207">
          <cell r="E1207" t="str">
            <v>POSTE 02 : ENTRÉE PLATEAUX PLEIN</v>
          </cell>
        </row>
        <row r="1208">
          <cell r="E1208" t="str">
            <v>IS</v>
          </cell>
        </row>
        <row r="1209">
          <cell r="E1209" t="str">
            <v>LIGNE DE MONTAGE MOTP01</v>
          </cell>
        </row>
        <row r="1210">
          <cell r="E1210" t="str">
            <v>LIGNE DE MONTAGE MOTP01</v>
          </cell>
        </row>
        <row r="1211">
          <cell r="E1211" t="str">
            <v>LIGNE DE MONTAGE MOTP01</v>
          </cell>
        </row>
        <row r="1212">
          <cell r="E1212" t="str">
            <v>KCC</v>
          </cell>
        </row>
        <row r="1213">
          <cell r="E1213" t="str">
            <v>REFROIDISSEUR</v>
          </cell>
        </row>
        <row r="1214">
          <cell r="E1214" t="str">
            <v>POSTE DE CONTRÔLE</v>
          </cell>
        </row>
        <row r="1215">
          <cell r="E1215" t="str">
            <v>CONNECTEURS</v>
          </cell>
        </row>
        <row r="1216">
          <cell r="E1216" t="str">
            <v>CONNECTEURS</v>
          </cell>
        </row>
        <row r="1217">
          <cell r="E1217" t="str">
            <v>CONNECTEURS</v>
          </cell>
        </row>
        <row r="1218">
          <cell r="E1218" t="str">
            <v>CONVOYEURS</v>
          </cell>
        </row>
        <row r="1219">
          <cell r="E1219" t="str">
            <v>POSTE 05 : MONTAGE ENTRAINEURS</v>
          </cell>
        </row>
        <row r="1220">
          <cell r="E1220" t="str">
            <v>POSTE 05 : MONTAGE ENTRAINEURS</v>
          </cell>
        </row>
        <row r="1221">
          <cell r="E1221" t="str">
            <v>POSTE 05 : MONTAGE ENTRAINEURS</v>
          </cell>
        </row>
        <row r="1222">
          <cell r="E1222" t="str">
            <v>POSTE 05 : MONTAGE ENTRAINEURS</v>
          </cell>
        </row>
        <row r="1223">
          <cell r="E1223" t="str">
            <v>POSTE 05 : MONTAGE ENTRAINEURS</v>
          </cell>
        </row>
        <row r="1224">
          <cell r="E1224" t="str">
            <v>POSTE 05 : MONTAGE ENTRAINEURS</v>
          </cell>
        </row>
        <row r="1225">
          <cell r="E1225" t="str">
            <v>POSTE 05 : MONTAGE ENTRAINEURS</v>
          </cell>
        </row>
        <row r="1226">
          <cell r="E1226" t="str">
            <v>POSTE 06A : MONTAGE FREINS + SERRAGE TIRANTS</v>
          </cell>
        </row>
        <row r="1227">
          <cell r="E1227" t="str">
            <v>POSTE DE CONTRÔLE</v>
          </cell>
        </row>
        <row r="1228">
          <cell r="E1228" t="str">
            <v>POSTE 07 : MONTAGE CAPOT + SOUPAPES</v>
          </cell>
        </row>
        <row r="1229">
          <cell r="E1229" t="str">
            <v>POSTE 07 : MONTAGE CAPOT + SOUPAPES</v>
          </cell>
        </row>
        <row r="1230">
          <cell r="E1230" t="str">
            <v>CONNECTEURS</v>
          </cell>
        </row>
        <row r="1231">
          <cell r="E1231" t="str">
            <v>CONNECTEURS</v>
          </cell>
        </row>
        <row r="1232">
          <cell r="E1232" t="str">
            <v>POSTE 07 : MONTAGE CAPOT + SOUPAPES</v>
          </cell>
        </row>
        <row r="1233">
          <cell r="E1233" t="str">
            <v>POSTE 04  : EMMANCHEMENTS ROULEMENTS (PRESSE)</v>
          </cell>
        </row>
        <row r="1234">
          <cell r="E1234" t="str">
            <v>CONNECTEURS</v>
          </cell>
        </row>
        <row r="1235">
          <cell r="E1235" t="str">
            <v>CHAUFFE ENTRAINEURS</v>
          </cell>
        </row>
        <row r="1236">
          <cell r="E1236" t="str">
            <v>POSTE 02 : ENTRÉE PLATEAUX PLEIN</v>
          </cell>
        </row>
        <row r="1237">
          <cell r="E1237" t="str">
            <v>ASCENSEUR DE SORTIE</v>
          </cell>
        </row>
        <row r="1238">
          <cell r="E1238" t="str">
            <v>CONNECTEURS</v>
          </cell>
        </row>
        <row r="1239">
          <cell r="E1239" t="str">
            <v>CONNECTEURS</v>
          </cell>
        </row>
        <row r="1240">
          <cell r="E1240" t="str">
            <v>ASCENSEUR</v>
          </cell>
        </row>
        <row r="1241">
          <cell r="E1241" t="str">
            <v>CONNECTEURS</v>
          </cell>
        </row>
        <row r="1242">
          <cell r="E1242" t="str">
            <v>POSTE 09 : MONTAGE CÔTÉ A</v>
          </cell>
        </row>
        <row r="1243">
          <cell r="E1243" t="str">
            <v>CHAUFFE VENTILATEURS</v>
          </cell>
        </row>
        <row r="1244">
          <cell r="E1244" t="str">
            <v>CONNECTEURS</v>
          </cell>
        </row>
        <row r="1245">
          <cell r="E1245" t="str">
            <v>POSTE DE CONTRÔLE</v>
          </cell>
        </row>
        <row r="1246">
          <cell r="E1246" t="str">
            <v>CONVOYEUR APRES PRESSE</v>
          </cell>
        </row>
        <row r="1247">
          <cell r="E1247" t="str">
            <v>POSTE DE CONTRÔLE</v>
          </cell>
        </row>
        <row r="1248">
          <cell r="E1248" t="str">
            <v>CHAUFFE ENTRAINEURS</v>
          </cell>
        </row>
        <row r="1249">
          <cell r="E1249" t="str">
            <v>STRUCTURES LIGNE</v>
          </cell>
        </row>
        <row r="1250">
          <cell r="E1250" t="str">
            <v>CONVOYEUR SORTIE PLATEAUX VIDES</v>
          </cell>
        </row>
        <row r="1251">
          <cell r="E1251" t="str">
            <v>SYSTEMES HYDRAULIQUE</v>
          </cell>
        </row>
        <row r="1252">
          <cell r="E1252" t="str">
            <v>CONNECTEURS</v>
          </cell>
        </row>
        <row r="1253">
          <cell r="E1253" t="str">
            <v>CONNECTEURS</v>
          </cell>
        </row>
        <row r="1254">
          <cell r="E1254" t="str">
            <v>POSTE 02 : ENTRÉE PLATEAUX PLEIN</v>
          </cell>
        </row>
        <row r="1255">
          <cell r="E1255" t="str">
            <v>CONVOYEUR ENTRÉE LIGNE</v>
          </cell>
        </row>
        <row r="1256">
          <cell r="E1256" t="str">
            <v>ROTATION CAPÔTS</v>
          </cell>
        </row>
        <row r="1257">
          <cell r="E1257" t="str">
            <v>CONVOYEUR AVANT PRESSE</v>
          </cell>
        </row>
        <row r="1258">
          <cell r="E1258" t="str">
            <v>CONNECTEURS</v>
          </cell>
        </row>
        <row r="1259">
          <cell r="E1259" t="str">
            <v>CONVOYEUR SORTIE LIGNE</v>
          </cell>
        </row>
        <row r="1260">
          <cell r="E1260" t="str">
            <v>POSTE 01 : PRÉMONTAGE FLASQUES B</v>
          </cell>
        </row>
        <row r="1261">
          <cell r="E1261" t="str">
            <v>POSTE 06B : MONTAGE VENTILATEURS</v>
          </cell>
        </row>
        <row r="1262">
          <cell r="E1262" t="str">
            <v>POSTE 01 : PRÉMONTAGE FLASQUES B</v>
          </cell>
        </row>
        <row r="1263">
          <cell r="E1263" t="str">
            <v>MAGASINS PLATEAUX VIDES</v>
          </cell>
        </row>
        <row r="1264">
          <cell r="E1264" t="str">
            <v>KTM4</v>
          </cell>
        </row>
        <row r="1265">
          <cell r="E1265" t="str">
            <v>POSTE 07 : MONTAGE CAPOT + SOUPAPES</v>
          </cell>
        </row>
        <row r="1266">
          <cell r="E1266" t="str">
            <v>KCC</v>
          </cell>
        </row>
        <row r="1267">
          <cell r="E1267" t="str">
            <v>POSTE 04  : EMMANCHEMENTS ROULEMENTS (PRESSE)</v>
          </cell>
        </row>
        <row r="1268">
          <cell r="E1268" t="str">
            <v>POSTE 04  : EMMANCHEMENTS ROULEMENTS (PRESSE)</v>
          </cell>
        </row>
        <row r="1269">
          <cell r="E1269" t="str">
            <v>KTM4</v>
          </cell>
        </row>
        <row r="1270">
          <cell r="E1270" t="str">
            <v>AXE VERTICAL</v>
          </cell>
        </row>
        <row r="1271">
          <cell r="E1271" t="str">
            <v>CONVOYEURS</v>
          </cell>
        </row>
        <row r="1272">
          <cell r="E1272" t="str">
            <v>POSTE DE CONTRÔLE</v>
          </cell>
        </row>
        <row r="1273">
          <cell r="E1273" t="str">
            <v>POSTE 15 : CONTRÔLE HAUTE TENSION</v>
          </cell>
        </row>
        <row r="1274">
          <cell r="E1274" t="str">
            <v>CONVOYEUR AVANT PRESSE</v>
          </cell>
        </row>
        <row r="1275">
          <cell r="E1275" t="str">
            <v>IS</v>
          </cell>
        </row>
        <row r="1276">
          <cell r="E1276" t="str">
            <v>MAGASINS PLATEAUX VIDES</v>
          </cell>
        </row>
        <row r="1277">
          <cell r="E1277" t="str">
            <v>ASCENSEUR</v>
          </cell>
        </row>
        <row r="1278">
          <cell r="E1278" t="str">
            <v>ECRANS</v>
          </cell>
        </row>
        <row r="1279">
          <cell r="E1279" t="str">
            <v>CONNECTEURS</v>
          </cell>
        </row>
        <row r="1280">
          <cell r="E1280" t="str">
            <v>POSTE DE CONTRÔLE</v>
          </cell>
        </row>
        <row r="1281">
          <cell r="E1281" t="str">
            <v>POSTE 09 : MONTAGE CÔTÉ A</v>
          </cell>
        </row>
        <row r="1282">
          <cell r="E1282" t="str">
            <v>POSTE DE CONTRÔLE</v>
          </cell>
        </row>
        <row r="1283">
          <cell r="E1283" t="str">
            <v>AXE HORIZONTAL</v>
          </cell>
        </row>
        <row r="1284">
          <cell r="E1284" t="str">
            <v>STRUCTURES LIGNE</v>
          </cell>
        </row>
        <row r="1285">
          <cell r="E1285" t="str">
            <v>CONVOYEUR SORTIE PLATEAUX VIDES</v>
          </cell>
        </row>
        <row r="1286">
          <cell r="E1286" t="str">
            <v>CONVOYEUR SORTIE PLATEAUX VIDES</v>
          </cell>
        </row>
        <row r="1287">
          <cell r="E1287" t="str">
            <v>POSTE 14 : CONTRÔLE MISE Á LA TERRE</v>
          </cell>
        </row>
        <row r="1288">
          <cell r="E1288" t="str">
            <v>POSTE 04  : EMMANCHEMENTS ROULEMENTS (PRESSE)</v>
          </cell>
        </row>
        <row r="1289">
          <cell r="E1289" t="str">
            <v>ASCENSEUR DE SORTIE</v>
          </cell>
        </row>
        <row r="1290">
          <cell r="E1290" t="str">
            <v>POSTE 07 : MONTAGE CAPOT + SOUPAPES</v>
          </cell>
        </row>
        <row r="1291">
          <cell r="E1291" t="str">
            <v>POSTE DE CONTRÔLE</v>
          </cell>
        </row>
        <row r="1292">
          <cell r="E1292" t="str">
            <v>POSTE DE CONTRÔLE</v>
          </cell>
        </row>
        <row r="1293">
          <cell r="E1293" t="str">
            <v>MAGASINS PLATEAUX VIDES</v>
          </cell>
        </row>
        <row r="1294">
          <cell r="E1294" t="str">
            <v>MAGASINS PLATEAUX VIDES</v>
          </cell>
        </row>
        <row r="1295">
          <cell r="E1295" t="str">
            <v>DIVERS</v>
          </cell>
        </row>
        <row r="1296">
          <cell r="E1296" t="str">
            <v>POSTE 07 : MONTAGE CAPOT + SOUPAPES</v>
          </cell>
        </row>
        <row r="1297">
          <cell r="E1297" t="str">
            <v>MAGASINS PLATEAUX VIDES</v>
          </cell>
        </row>
        <row r="1298">
          <cell r="E1298" t="str">
            <v>VISSEUSES &amp; ACCESSOIRES</v>
          </cell>
        </row>
        <row r="1299">
          <cell r="E1299" t="str">
            <v>ASCENSEUR</v>
          </cell>
        </row>
        <row r="1300">
          <cell r="E1300" t="str">
            <v>POSTE 06B : MONTAGE VENTILATEURS</v>
          </cell>
        </row>
        <row r="1301">
          <cell r="E1301" t="str">
            <v>POSTE 04  : EMMANCHEMENTS ROULEMENTS (PRESSE)</v>
          </cell>
        </row>
        <row r="1302">
          <cell r="E1302" t="str">
            <v>CONNECTEURS</v>
          </cell>
        </row>
        <row r="1303">
          <cell r="E1303" t="str">
            <v>CONNECTEURS</v>
          </cell>
        </row>
        <row r="1304">
          <cell r="E1304" t="str">
            <v>POSTE DE CONTRÔLE</v>
          </cell>
        </row>
        <row r="1305">
          <cell r="E1305" t="str">
            <v>MAGASINS PLATEAUX VIDES</v>
          </cell>
        </row>
        <row r="1306">
          <cell r="E1306" t="str">
            <v>POSTE 05 : MONTAGE ENTRAINEURS</v>
          </cell>
        </row>
        <row r="1307">
          <cell r="E1307" t="str">
            <v>MM-TAILLE1</v>
          </cell>
        </row>
        <row r="1308">
          <cell r="E1308" t="str">
            <v>CONVOYEUR ENTRÉE PLATEAUX VIDES</v>
          </cell>
        </row>
        <row r="1309">
          <cell r="E1309" t="str">
            <v>CONVOYEUR ENTRÉE PLATEAUX VIDES</v>
          </cell>
        </row>
        <row r="1310">
          <cell r="E1310" t="str">
            <v>DR63</v>
          </cell>
        </row>
        <row r="1311">
          <cell r="E1311" t="str">
            <v>POSTE 06A : MONTAGE FREINS + SERRAGE TIRANTS</v>
          </cell>
        </row>
        <row r="1312">
          <cell r="E1312" t="str">
            <v>ASCENSEUR DE SORTIE</v>
          </cell>
        </row>
        <row r="1313">
          <cell r="E1313" t="str">
            <v>ASCENSEUR DE SORTIE</v>
          </cell>
        </row>
        <row r="1314">
          <cell r="E1314" t="str">
            <v>CONVOYEUR SORTIE PLATEAUX VIDES</v>
          </cell>
        </row>
        <row r="1315">
          <cell r="E1315" t="str">
            <v>MAGASINS PLATEAUX VIDES</v>
          </cell>
        </row>
        <row r="1316">
          <cell r="E1316" t="str">
            <v>DR63</v>
          </cell>
        </row>
        <row r="1317">
          <cell r="E1317" t="str">
            <v>POSTE 05 : MONTAGE ENTRAINEURS</v>
          </cell>
        </row>
        <row r="1318">
          <cell r="E1318" t="str">
            <v>KCC</v>
          </cell>
        </row>
        <row r="1319">
          <cell r="E1319" t="str">
            <v>POSTE 07 : MONTAGE CAPOT + SOUPAPES</v>
          </cell>
        </row>
        <row r="1320">
          <cell r="E1320" t="str">
            <v>CONVOYEUR AVANT PRESSE</v>
          </cell>
        </row>
        <row r="1321">
          <cell r="E1321" t="str">
            <v>POSTE DE CONTRÔLE</v>
          </cell>
        </row>
        <row r="1322">
          <cell r="E1322" t="str">
            <v>MAGASINS PLATEAUX VIDES</v>
          </cell>
        </row>
        <row r="1323">
          <cell r="E1323" t="str">
            <v>EBL35 + EBL DRIVE</v>
          </cell>
        </row>
        <row r="1324">
          <cell r="E1324" t="str">
            <v>EI7-BARRETTE</v>
          </cell>
        </row>
        <row r="1325">
          <cell r="E1325" t="str">
            <v>CHAUFFE VENTILATEURS</v>
          </cell>
        </row>
        <row r="1326">
          <cell r="E1326" t="str">
            <v>MAGASINS PLATEAUX VIDES</v>
          </cell>
        </row>
        <row r="1327">
          <cell r="E1327" t="str">
            <v>DR63</v>
          </cell>
        </row>
        <row r="1328">
          <cell r="E1328" t="str">
            <v>POSTE 07 : MONTAGE CAPOT + SOUPAPES</v>
          </cell>
        </row>
        <row r="1329">
          <cell r="E1329" t="str">
            <v>AXE HORIZONTAL</v>
          </cell>
        </row>
        <row r="1330">
          <cell r="E1330" t="str">
            <v>CHAUFFE VENTILATEURS</v>
          </cell>
        </row>
        <row r="1331">
          <cell r="E1331" t="str">
            <v>MAGASINS PLATEAUX VIDES</v>
          </cell>
        </row>
        <row r="1332">
          <cell r="E1332" t="str">
            <v>LIGNE DE MONTAGE MOTP02</v>
          </cell>
        </row>
        <row r="1333">
          <cell r="E1333" t="str">
            <v>LIGNE DE MONTAGE MOTP02</v>
          </cell>
        </row>
        <row r="1334">
          <cell r="E1334" t="str">
            <v>CONVOYEURS</v>
          </cell>
        </row>
        <row r="1335">
          <cell r="E1335" t="str">
            <v>LIGNE DE MONTAGE MOTP02</v>
          </cell>
        </row>
        <row r="1336">
          <cell r="E1336" t="str">
            <v>REFROIDISSEUR</v>
          </cell>
        </row>
        <row r="1337">
          <cell r="E1337" t="str">
            <v>LIGNE DE MONTAGE MOTP02</v>
          </cell>
        </row>
        <row r="1338">
          <cell r="E1338" t="str">
            <v>CONNECTEURS</v>
          </cell>
        </row>
        <row r="1339">
          <cell r="E1339" t="str">
            <v>CONVOYEURS</v>
          </cell>
        </row>
        <row r="1340">
          <cell r="E1340" t="str">
            <v>POSTE 05 : MONTAGE ENTRAINEURS</v>
          </cell>
        </row>
        <row r="1341">
          <cell r="E1341" t="str">
            <v>CONVOYEUR ENTRÉE PLATEAUX VIDES</v>
          </cell>
        </row>
        <row r="1342">
          <cell r="E1342" t="str">
            <v>POSTE 04  : EMMANCHEMENTS ROULEMENTS (PRESSE)</v>
          </cell>
        </row>
        <row r="1343">
          <cell r="E1343" t="str">
            <v>POSTE 09 : MONTAGE CÔTÉ A</v>
          </cell>
        </row>
        <row r="1344">
          <cell r="E1344" t="str">
            <v>CONNECTEURS</v>
          </cell>
        </row>
        <row r="1345">
          <cell r="E1345" t="str">
            <v>POSTE 04  : EMMANCHEMENTS ROULEMENTS (PRESSE)</v>
          </cell>
        </row>
        <row r="1346">
          <cell r="E1346" t="str">
            <v>MAGASINS PLATEAUX VIDES</v>
          </cell>
        </row>
        <row r="1347">
          <cell r="E1347" t="str">
            <v>POSTE DE CONTRÔLE</v>
          </cell>
        </row>
        <row r="1348">
          <cell r="E1348" t="str">
            <v>CONVOYEURS</v>
          </cell>
        </row>
        <row r="1349">
          <cell r="E1349" t="str">
            <v>CONNECTEURS</v>
          </cell>
        </row>
        <row r="1350">
          <cell r="E1350" t="str">
            <v>POSTE 05 : MONTAGE ENTRAINEURS</v>
          </cell>
        </row>
        <row r="1351">
          <cell r="E1351" t="str">
            <v>MAGASINS PLATEAUX VIDES</v>
          </cell>
        </row>
        <row r="1352">
          <cell r="E1352" t="str">
            <v>CONVOYEUR SORTIE LIGNE</v>
          </cell>
        </row>
        <row r="1353">
          <cell r="E1353" t="str">
            <v>RIPPEUR ENTRÉE PLATEAUX VIDES</v>
          </cell>
        </row>
        <row r="1354">
          <cell r="E1354" t="str">
            <v>MAGASINS PLATEAUX VIDES</v>
          </cell>
        </row>
        <row r="1355">
          <cell r="E1355" t="str">
            <v>CHAUFFE ENTRAINEURS</v>
          </cell>
        </row>
        <row r="1356">
          <cell r="E1356" t="str">
            <v>CONNECTEURS</v>
          </cell>
        </row>
        <row r="1357">
          <cell r="E1357" t="str">
            <v>POSTE 07 : MONTAGE CAPOT + SOUPAPES</v>
          </cell>
        </row>
        <row r="1358">
          <cell r="E1358" t="str">
            <v>POSTE 07 : MONTAGE CAPOT + SOUPAPES</v>
          </cell>
        </row>
        <row r="1359">
          <cell r="E1359" t="str">
            <v>POSTE 07 : MONTAGE CAPOT + SOUPAPES</v>
          </cell>
        </row>
        <row r="1360">
          <cell r="E1360" t="str">
            <v>ROTATION CAPÔTS</v>
          </cell>
        </row>
        <row r="1361">
          <cell r="E1361" t="str">
            <v>POSTE 09 : MONTAGE CÔTÉ A</v>
          </cell>
        </row>
        <row r="1362">
          <cell r="E1362" t="str">
            <v>CONNECTEURS</v>
          </cell>
        </row>
        <row r="1363">
          <cell r="E1363" t="str">
            <v>CONNECTEURS</v>
          </cell>
        </row>
        <row r="1364">
          <cell r="E1364" t="str">
            <v>MAGASINS PLATEAUX VIDES</v>
          </cell>
        </row>
        <row r="1365">
          <cell r="E1365" t="str">
            <v>CONNECTEURS</v>
          </cell>
        </row>
        <row r="1366">
          <cell r="E1366" t="str">
            <v>CONVOYEUR SORTIE PLATEAUX VIDES</v>
          </cell>
        </row>
        <row r="1367">
          <cell r="E1367" t="str">
            <v>POSTE 05 : MONTAGE ENTRAINEURS</v>
          </cell>
        </row>
        <row r="1368">
          <cell r="E1368" t="str">
            <v>POSTE DE CONTRÔLE</v>
          </cell>
        </row>
        <row r="1369">
          <cell r="E1369" t="str">
            <v>PRESSE MANUELLE</v>
          </cell>
        </row>
        <row r="1370">
          <cell r="E1370" t="str">
            <v>POSTE DE CONTRÔLE</v>
          </cell>
        </row>
        <row r="1371">
          <cell r="E1371" t="str">
            <v>CONNECTEURS</v>
          </cell>
        </row>
        <row r="1372">
          <cell r="E1372" t="str">
            <v>CONVOYEURS Á CHAINES</v>
          </cell>
        </row>
        <row r="1373">
          <cell r="E1373" t="str">
            <v>ASCENSEUR DE SORTIE</v>
          </cell>
        </row>
        <row r="1374">
          <cell r="E1374" t="str">
            <v>POSTE 04  : EMMANCHEMENTS ROULEMENTS (PRESSE)</v>
          </cell>
        </row>
        <row r="1375">
          <cell r="E1375" t="str">
            <v>CONNECTEURS</v>
          </cell>
        </row>
        <row r="1376">
          <cell r="E1376" t="str">
            <v>EMMANCHEMENT</v>
          </cell>
        </row>
        <row r="1377">
          <cell r="E1377" t="str">
            <v>MAGASINS PLATEAUX VIDES</v>
          </cell>
        </row>
        <row r="1378">
          <cell r="E1378" t="str">
            <v>CONNECTEURS</v>
          </cell>
        </row>
        <row r="1379">
          <cell r="E1379" t="str">
            <v>CONVOYEUR ENTRÉE PLATEAUX VIDES</v>
          </cell>
        </row>
        <row r="1380">
          <cell r="E1380" t="str">
            <v>POSTE DE CONTRÔLE</v>
          </cell>
        </row>
        <row r="1381">
          <cell r="E1381" t="str">
            <v>KTM4</v>
          </cell>
        </row>
        <row r="1382">
          <cell r="E1382" t="str">
            <v>EI7-BARRETTE</v>
          </cell>
        </row>
        <row r="1383">
          <cell r="E1383" t="str">
            <v>CONVOYEUR ENTRÉE PLATEAUX VIDES</v>
          </cell>
        </row>
        <row r="1384">
          <cell r="E1384" t="str">
            <v>CONVOYEURS</v>
          </cell>
        </row>
        <row r="1385">
          <cell r="E1385" t="str">
            <v>POSTE DE CONTRÔLE</v>
          </cell>
        </row>
        <row r="1386">
          <cell r="E1386" t="str">
            <v>POSTE DE CONTRÔLE</v>
          </cell>
        </row>
        <row r="1387">
          <cell r="E1387" t="str">
            <v>ASCENSEUR</v>
          </cell>
        </row>
        <row r="1388">
          <cell r="E1388" t="str">
            <v>CONVOYEURS</v>
          </cell>
        </row>
        <row r="1389">
          <cell r="E1389" t="str">
            <v>MM-TAILLE1</v>
          </cell>
        </row>
        <row r="1390">
          <cell r="E1390" t="str">
            <v>STRUCTURES LIGNE</v>
          </cell>
        </row>
        <row r="1391">
          <cell r="E1391" t="str">
            <v>ASCENSEUR PLATEAUX VIDES</v>
          </cell>
        </row>
        <row r="1392">
          <cell r="E1392" t="str">
            <v>RIPPEUR SORTIE</v>
          </cell>
        </row>
        <row r="1393">
          <cell r="E1393" t="str">
            <v>ASCENSEUR</v>
          </cell>
        </row>
        <row r="1394">
          <cell r="E1394" t="str">
            <v>ASCENSEUR</v>
          </cell>
        </row>
        <row r="1395">
          <cell r="E1395" t="str">
            <v>KTM4</v>
          </cell>
        </row>
        <row r="1396">
          <cell r="E1396" t="str">
            <v>KTM4</v>
          </cell>
        </row>
        <row r="1397">
          <cell r="E1397" t="str">
            <v>POSTE 14 : CONTRÔLE MISE Á LA TERRE</v>
          </cell>
        </row>
        <row r="1398">
          <cell r="E1398" t="str">
            <v>EI7-4P</v>
          </cell>
        </row>
        <row r="1399">
          <cell r="E1399" t="str">
            <v>CONVOYEUR SORTIE LIGNE</v>
          </cell>
        </row>
        <row r="1400">
          <cell r="E1400" t="str">
            <v>POSTE 14 : CONTRÔLE MISE Á LA TERRE</v>
          </cell>
        </row>
        <row r="1401">
          <cell r="E1401" t="str">
            <v>KCC</v>
          </cell>
        </row>
        <row r="1402">
          <cell r="E1402" t="str">
            <v>POSTE 04  : EMMANCHEMENTS ROULEMENTS (PRESSE)</v>
          </cell>
        </row>
        <row r="1403">
          <cell r="E1403" t="str">
            <v>POSTE DE CONTRÔLE</v>
          </cell>
        </row>
        <row r="1404">
          <cell r="E1404" t="str">
            <v>MAGASINS PLATEAUX VIDES</v>
          </cell>
        </row>
        <row r="1405">
          <cell r="E1405" t="str">
            <v>KCC</v>
          </cell>
        </row>
        <row r="1406">
          <cell r="E1406" t="str">
            <v>ROTATION ENTRAINEURS</v>
          </cell>
        </row>
        <row r="1407">
          <cell r="E1407" t="str">
            <v>CONVOYEUR APRES PRESSE</v>
          </cell>
        </row>
        <row r="1408">
          <cell r="E1408" t="str">
            <v>POSTE 14 : CONTRÔLE MISE Á LA TERRE</v>
          </cell>
        </row>
        <row r="1409">
          <cell r="E1409" t="str">
            <v>POSTE DE CONTRÔLE</v>
          </cell>
        </row>
        <row r="1410">
          <cell r="E1410" t="str">
            <v>POSTE 14 : CONTRÔLE MISE Á LA TERRE</v>
          </cell>
        </row>
        <row r="1411">
          <cell r="E1411" t="str">
            <v>CONVOYEUR APRES PRESSE</v>
          </cell>
        </row>
        <row r="1412">
          <cell r="E1412" t="str">
            <v>SÉCURITÉ</v>
          </cell>
        </row>
        <row r="1413">
          <cell r="E1413" t="str">
            <v>MAGASINS PLATEAUX VIDES</v>
          </cell>
        </row>
        <row r="1414">
          <cell r="E1414" t="str">
            <v>CONVOYEUR AVANT PRESSE</v>
          </cell>
        </row>
        <row r="1415">
          <cell r="E1415" t="str">
            <v>POSTE 15 : CONTRÔLE HAUTE TENSION</v>
          </cell>
        </row>
        <row r="1416">
          <cell r="E1416" t="str">
            <v>KCC</v>
          </cell>
        </row>
        <row r="1417">
          <cell r="E1417" t="str">
            <v>CONVOYEURS</v>
          </cell>
        </row>
        <row r="1418">
          <cell r="E1418" t="str">
            <v>POSTE 05 : MONTAGE ENTRAINEURS</v>
          </cell>
        </row>
        <row r="1419">
          <cell r="E1419" t="str">
            <v>MAGASINS PLATEAUX VIDES</v>
          </cell>
        </row>
        <row r="1420">
          <cell r="E1420" t="str">
            <v>KCC</v>
          </cell>
        </row>
        <row r="1421">
          <cell r="E1421" t="str">
            <v>POSTE 05 : MONTAGE ENTRAINEURS</v>
          </cell>
        </row>
        <row r="1422">
          <cell r="E1422" t="str">
            <v>CHAUFFE VENTILATEURS</v>
          </cell>
        </row>
        <row r="1423">
          <cell r="E1423" t="str">
            <v>POSTE 05 : MONTAGE ENTRAINEURS</v>
          </cell>
        </row>
        <row r="1424">
          <cell r="E1424" t="str">
            <v>RIPPEUR ENTRÉE PLATEAUX VIDES</v>
          </cell>
        </row>
        <row r="1425">
          <cell r="E1425" t="str">
            <v>MAGASINS PLATEAUX VIDES</v>
          </cell>
        </row>
        <row r="1426">
          <cell r="E1426" t="str">
            <v>CONVOYEURS</v>
          </cell>
        </row>
        <row r="1427">
          <cell r="E1427" t="str">
            <v>CONVOYEUR SORTIE PLATEAUX VIDES</v>
          </cell>
        </row>
        <row r="1428">
          <cell r="E1428" t="str">
            <v>POSTE 14 : CONTRÔLE MISE Á LA TERRE</v>
          </cell>
        </row>
        <row r="1429">
          <cell r="E1429" t="str">
            <v>ASCENSEUR</v>
          </cell>
        </row>
        <row r="1430">
          <cell r="E1430" t="str">
            <v>POSTE 05 : MONTAGE ENTRAINEURS</v>
          </cell>
        </row>
        <row r="1431">
          <cell r="E1431" t="str">
            <v>CHAUFFE VENTILATEURS</v>
          </cell>
        </row>
        <row r="1432">
          <cell r="E1432" t="str">
            <v>CHAUFFE ENTRAINEURS</v>
          </cell>
        </row>
        <row r="1433">
          <cell r="E1433" t="str">
            <v>BLOC MOTEUR ROTATION</v>
          </cell>
        </row>
        <row r="1434">
          <cell r="E1434" t="str">
            <v>CONVOYEUR SORTIE LIGNE PLATEAUX VIDES</v>
          </cell>
        </row>
        <row r="1435">
          <cell r="E1435" t="str">
            <v>POSTE 15 : CONTRÔLE HAUTE TENSION</v>
          </cell>
        </row>
        <row r="1436">
          <cell r="E1436" t="str">
            <v>KTM4</v>
          </cell>
        </row>
        <row r="1437">
          <cell r="E1437" t="str">
            <v>CONVOYEURS</v>
          </cell>
        </row>
        <row r="1438">
          <cell r="E1438" t="str">
            <v>CONVOYEURS</v>
          </cell>
        </row>
        <row r="1439">
          <cell r="E1439" t="str">
            <v>ASCENSEUR</v>
          </cell>
        </row>
        <row r="1440">
          <cell r="E1440" t="str">
            <v>UNITÉES DE CHAUFFE</v>
          </cell>
        </row>
        <row r="1441">
          <cell r="E1441" t="str">
            <v>POSTE DE CONTRÔLE</v>
          </cell>
        </row>
        <row r="1442">
          <cell r="E1442" t="str">
            <v>MAGASINS PLATEAUX VIDES</v>
          </cell>
        </row>
        <row r="1443">
          <cell r="E1443" t="str">
            <v>POSTE 05 : MONTAGE ENTRAINEURS</v>
          </cell>
        </row>
        <row r="1444">
          <cell r="E1444" t="str">
            <v>CONVOYEURS</v>
          </cell>
        </row>
        <row r="1445">
          <cell r="E1445" t="str">
            <v>ROTATION ENTRAINEURS</v>
          </cell>
        </row>
        <row r="1446">
          <cell r="E1446" t="str">
            <v>POSTE 06A : MONTAGE FREINS + SERRAGE TIRANTS</v>
          </cell>
        </row>
        <row r="1447">
          <cell r="E1447" t="str">
            <v>MM-TAILLE2</v>
          </cell>
        </row>
        <row r="1448">
          <cell r="E1448" t="str">
            <v>CONVOYEUR ENTRÉE PLATEAUX VIDES</v>
          </cell>
        </row>
        <row r="1449">
          <cell r="E1449" t="str">
            <v>CONVOYEUR SORTIE PLATEAUX VIDES</v>
          </cell>
        </row>
        <row r="1450">
          <cell r="E1450" t="str">
            <v>RIPPEUR ENTRÉE PLATEAUX VIDES</v>
          </cell>
        </row>
        <row r="1451">
          <cell r="E1451" t="str">
            <v>ASCENSEUR DE SORTIE</v>
          </cell>
        </row>
        <row r="1452">
          <cell r="E1452" t="str">
            <v>CONVOYEUR SORTIE PLATEAUX VIDES</v>
          </cell>
        </row>
        <row r="1453">
          <cell r="E1453" t="str">
            <v>ASCENSEUR DE SORTIE</v>
          </cell>
        </row>
        <row r="1454">
          <cell r="E1454" t="str">
            <v>CONVOYEUR ENTRÉE PLATEAUX VIDES</v>
          </cell>
        </row>
        <row r="1455">
          <cell r="E1455" t="str">
            <v>ROTATION CAPÔTS</v>
          </cell>
        </row>
        <row r="1456">
          <cell r="E1456" t="str">
            <v>MAGASINS PLATEAUX VIDES</v>
          </cell>
        </row>
        <row r="1457">
          <cell r="E1457" t="str">
            <v>MM-TAILLE1</v>
          </cell>
        </row>
        <row r="1458">
          <cell r="E1458" t="str">
            <v>POSTE DE CONTRÔLE</v>
          </cell>
        </row>
        <row r="1459">
          <cell r="E1459" t="str">
            <v>POSTE DE CONTRÔLE</v>
          </cell>
        </row>
        <row r="1460">
          <cell r="E1460" t="str">
            <v>POSTE 06B : MONTAGE VENTILATEURS</v>
          </cell>
        </row>
        <row r="1461">
          <cell r="E1461" t="str">
            <v>ASCENSEUR</v>
          </cell>
        </row>
        <row r="1462">
          <cell r="E1462" t="str">
            <v>ASCENSEUR</v>
          </cell>
        </row>
        <row r="1463">
          <cell r="E1463" t="str">
            <v>POSTE 06B : MONTAGE VENTILATEURS</v>
          </cell>
        </row>
        <row r="1464">
          <cell r="E1464" t="str">
            <v>ASCENSEUR PLATEAUX VIDES</v>
          </cell>
        </row>
        <row r="1465">
          <cell r="E1465" t="str">
            <v>POSTE 15 : CONTRÔLE HAUTE TENSION</v>
          </cell>
        </row>
        <row r="1466">
          <cell r="E1466" t="str">
            <v>CONVOYEURS</v>
          </cell>
        </row>
        <row r="1467">
          <cell r="E1467" t="str">
            <v>MAGASINS PLATEAUX VIDES</v>
          </cell>
        </row>
        <row r="1468">
          <cell r="E1468" t="str">
            <v>CONVOYEUR ENTRÉE PLATEAUX VIDES</v>
          </cell>
        </row>
        <row r="1469">
          <cell r="E1469" t="str">
            <v>CONVOYEUR ENTRÉE PLATEAUX VIDES</v>
          </cell>
        </row>
        <row r="1470">
          <cell r="E1470" t="str">
            <v>CONVOYEUR ENTRÉE PLATEAUX VIDES</v>
          </cell>
        </row>
        <row r="1471">
          <cell r="E1471" t="str">
            <v>POSTE 04  : EMMANCHEMENTS ROULEMENTS (PRESSE)</v>
          </cell>
        </row>
        <row r="1472">
          <cell r="E1472" t="str">
            <v>KCC</v>
          </cell>
        </row>
        <row r="1473">
          <cell r="E1473" t="str">
            <v>MAGASINS PLATEAUX VIDES</v>
          </cell>
        </row>
        <row r="1474">
          <cell r="E1474" t="str">
            <v>CONVOYEUR ENTRÉE PLATEAUX VIDES</v>
          </cell>
        </row>
        <row r="1475">
          <cell r="E1475" t="str">
            <v>LIGNE DE MONTAGE MOTP03</v>
          </cell>
        </row>
        <row r="1476">
          <cell r="E1476" t="str">
            <v>POSTE 02 : ENTRÉE PLATEAUX PLEIN</v>
          </cell>
        </row>
        <row r="1477">
          <cell r="E1477" t="str">
            <v>REFROIDISSEUR</v>
          </cell>
        </row>
        <row r="1478">
          <cell r="E1478" t="str">
            <v>LIGNE DE MONTAGE MOTP03</v>
          </cell>
        </row>
        <row r="1479">
          <cell r="E1479" t="str">
            <v>LIGNE DE MONTAGE MOTP03</v>
          </cell>
        </row>
        <row r="1480">
          <cell r="E1480" t="str">
            <v>ASCENSEUR DE SORTIE</v>
          </cell>
        </row>
        <row r="1481">
          <cell r="E1481" t="str">
            <v>CHAUFFE ENTRAINEURS</v>
          </cell>
        </row>
        <row r="1482">
          <cell r="E1482" t="str">
            <v>CONNECTEURS</v>
          </cell>
        </row>
        <row r="1483">
          <cell r="E1483" t="str">
            <v>CONNECTEURS</v>
          </cell>
        </row>
        <row r="1484">
          <cell r="E1484" t="str">
            <v>CONNECTEURS</v>
          </cell>
        </row>
        <row r="1485">
          <cell r="E1485" t="str">
            <v>POSTE DE CONTRÔLE</v>
          </cell>
        </row>
        <row r="1486">
          <cell r="E1486" t="str">
            <v>POSTE 04  : EMMANCHEMENTS ROULEMENTS (PRESSE)</v>
          </cell>
        </row>
        <row r="1487">
          <cell r="E1487" t="str">
            <v>POSTE 06B : MONTAGE VENTILATEURS</v>
          </cell>
        </row>
        <row r="1488">
          <cell r="E1488" t="str">
            <v>POSTE DE CONTRÔLE</v>
          </cell>
        </row>
        <row r="1489">
          <cell r="E1489" t="str">
            <v>POSTE DE CONTRÔLE</v>
          </cell>
        </row>
        <row r="1490">
          <cell r="E1490" t="str">
            <v>CONNECTEURS</v>
          </cell>
        </row>
        <row r="1491">
          <cell r="E1491" t="str">
            <v>POSTE DE CONTRÔLE</v>
          </cell>
        </row>
        <row r="1492">
          <cell r="E1492" t="str">
            <v>CONNECTEURS</v>
          </cell>
        </row>
        <row r="1493">
          <cell r="E1493" t="str">
            <v>POSTE DE CONTRÔLE</v>
          </cell>
        </row>
        <row r="1494">
          <cell r="E1494" t="str">
            <v>POSTE 05 : MONTAGE ENTRAINEURS</v>
          </cell>
        </row>
        <row r="1495">
          <cell r="E1495" t="str">
            <v>CONNECTEURS</v>
          </cell>
        </row>
        <row r="1496">
          <cell r="E1496" t="str">
            <v>CONVOYEUR ENTRÉE LIGNE</v>
          </cell>
        </row>
        <row r="1497">
          <cell r="E1497" t="str">
            <v>CONNECTEURS</v>
          </cell>
        </row>
        <row r="1498">
          <cell r="E1498" t="str">
            <v>MAGASINS PLATEAUX VIDES</v>
          </cell>
        </row>
        <row r="1499">
          <cell r="E1499" t="str">
            <v>POSTE 09 : MONTAGE CÔTÉ A</v>
          </cell>
        </row>
        <row r="1500">
          <cell r="E1500" t="str">
            <v>POSTE 09 : MONTAGE CÔTÉ A</v>
          </cell>
        </row>
        <row r="1501">
          <cell r="E1501" t="str">
            <v>POSTE 05 : MONTAGE ENTRAINEURS</v>
          </cell>
        </row>
        <row r="1502">
          <cell r="E1502" t="str">
            <v>POSTE DE CONTRÔLE</v>
          </cell>
        </row>
        <row r="1503">
          <cell r="E1503" t="str">
            <v>POSTE 04  : EMMANCHEMENTS ROULEMENTS (PRESSE)</v>
          </cell>
        </row>
        <row r="1504">
          <cell r="E1504" t="str">
            <v>CONNECTEURS</v>
          </cell>
        </row>
        <row r="1505">
          <cell r="E1505" t="str">
            <v>CONNECTEURS</v>
          </cell>
        </row>
        <row r="1506">
          <cell r="E1506" t="str">
            <v>POSTE DE CONTRÔLE</v>
          </cell>
        </row>
        <row r="1507">
          <cell r="E1507" t="str">
            <v>CONNECTEURS</v>
          </cell>
        </row>
        <row r="1508">
          <cell r="E1508" t="str">
            <v>CONNECTEURS</v>
          </cell>
        </row>
        <row r="1509">
          <cell r="E1509" t="str">
            <v>CONNECTEURS</v>
          </cell>
        </row>
        <row r="1510">
          <cell r="E1510" t="str">
            <v>CONNECTEURS</v>
          </cell>
        </row>
        <row r="1511">
          <cell r="E1511" t="str">
            <v>ASCENSEUR DE SORTIE</v>
          </cell>
        </row>
        <row r="1512">
          <cell r="E1512" t="str">
            <v>CONVOYEUR ENTRÉE LIGNE</v>
          </cell>
        </row>
        <row r="1513">
          <cell r="E1513" t="str">
            <v>CONNECTEURS</v>
          </cell>
        </row>
        <row r="1514">
          <cell r="E1514" t="str">
            <v>POSTE 09 : MONTAGE CÔTÉ A</v>
          </cell>
        </row>
        <row r="1515">
          <cell r="E1515" t="str">
            <v>MAGASINS PLATEAUX VIDES</v>
          </cell>
        </row>
        <row r="1516">
          <cell r="E1516" t="str">
            <v>POSTE DE CONTRÔLE</v>
          </cell>
        </row>
        <row r="1517">
          <cell r="E1517" t="str">
            <v>CONNECTEURS</v>
          </cell>
        </row>
        <row r="1518">
          <cell r="E1518" t="str">
            <v>POSTE DE CONTRÔLE</v>
          </cell>
        </row>
        <row r="1519">
          <cell r="E1519" t="str">
            <v>MAGASINS PLATEAUX VIDES</v>
          </cell>
        </row>
        <row r="1520">
          <cell r="E1520" t="str">
            <v>POSTE DE CONTRÔLE</v>
          </cell>
        </row>
        <row r="1521">
          <cell r="E1521" t="str">
            <v>CONNECTEURS</v>
          </cell>
        </row>
        <row r="1522">
          <cell r="E1522" t="str">
            <v>POSTE DE CONTRÔLE</v>
          </cell>
        </row>
        <row r="1523">
          <cell r="E1523" t="str">
            <v>DIVERS</v>
          </cell>
        </row>
        <row r="1524">
          <cell r="E1524" t="str">
            <v>CONNECTEURS</v>
          </cell>
        </row>
        <row r="1525">
          <cell r="E1525" t="str">
            <v>POSTE 04  : EMMANCHEMENTS ROULEMENTS (PRESSE)</v>
          </cell>
        </row>
        <row r="1526">
          <cell r="E1526" t="str">
            <v>POSTE 04  : EMMANCHEMENTS ROULEMENTS (PRESSE)</v>
          </cell>
        </row>
        <row r="1527">
          <cell r="E1527" t="str">
            <v>CONNECTEURS</v>
          </cell>
        </row>
        <row r="1528">
          <cell r="E1528" t="str">
            <v>CONNECTEURS</v>
          </cell>
        </row>
        <row r="1529">
          <cell r="E1529" t="str">
            <v>CONVOYEUR ENTRÉE LIGNE</v>
          </cell>
        </row>
        <row r="1530">
          <cell r="E1530" t="str">
            <v>POSTE 04  : EMMANCHEMENTS ROULEMENTS (PRESSE)</v>
          </cell>
        </row>
        <row r="1531">
          <cell r="E1531" t="str">
            <v>POSTE 04  : EMMANCHEMENTS ROULEMENTS (PRESSE)</v>
          </cell>
        </row>
        <row r="1532">
          <cell r="E1532" t="str">
            <v>POSTE 02 : ENTRÉE PLATEAUX PLEIN</v>
          </cell>
        </row>
        <row r="1533">
          <cell r="E1533" t="str">
            <v>POSTE 04  : EMMANCHEMENTS ROULEMENTS (PRESSE)</v>
          </cell>
        </row>
        <row r="1534">
          <cell r="E1534" t="str">
            <v>CONNECTEURS</v>
          </cell>
        </row>
        <row r="1535">
          <cell r="E1535" t="str">
            <v>POSTE 04  : EMMANCHEMENTS ROULEMENTS (PRESSE)</v>
          </cell>
        </row>
        <row r="1536">
          <cell r="E1536" t="str">
            <v>PINCE SCHUNK</v>
          </cell>
        </row>
        <row r="1537">
          <cell r="E1537" t="str">
            <v>POSTE DE CONTRÔLE</v>
          </cell>
        </row>
        <row r="1538">
          <cell r="E1538" t="str">
            <v>POSTE 06A : MONTAGE FREINS + SERRAGE TIRANTS</v>
          </cell>
        </row>
        <row r="1539">
          <cell r="E1539" t="str">
            <v>POSTE 04  : EMMANCHEMENTS ROULEMENTS (PRESSE)</v>
          </cell>
        </row>
        <row r="1540">
          <cell r="E1540" t="str">
            <v>MAGASINS PLATEAUX VIDES</v>
          </cell>
        </row>
        <row r="1541">
          <cell r="E1541" t="str">
            <v>CONVOYEURS</v>
          </cell>
        </row>
        <row r="1542">
          <cell r="E1542" t="str">
            <v>POSTE 04  : EMMANCHEMENTS ROULEMENTS (PRESSE)</v>
          </cell>
        </row>
        <row r="1543">
          <cell r="E1543" t="str">
            <v>POSTE 04  : EMMANCHEMENTS ROULEMENTS (PRESSE)</v>
          </cell>
        </row>
        <row r="1544">
          <cell r="E1544" t="str">
            <v>POSTE 04  : EMMANCHEMENTS ROULEMENTS (PRESSE)</v>
          </cell>
        </row>
        <row r="1545">
          <cell r="E1545" t="str">
            <v>POSTE 04  : EMMANCHEMENTS ROULEMENTS (PRESSE)</v>
          </cell>
        </row>
        <row r="1546">
          <cell r="E1546" t="str">
            <v>POSTE 04  : EMMANCHEMENTS ROULEMENTS (PRESSE)</v>
          </cell>
        </row>
        <row r="1547">
          <cell r="E1547" t="str">
            <v>POSTE DE CONTRÔLE</v>
          </cell>
        </row>
        <row r="1548">
          <cell r="E1548" t="str">
            <v>PINCE SCHUNK</v>
          </cell>
        </row>
        <row r="1549">
          <cell r="E1549" t="str">
            <v>ASCENSEUR</v>
          </cell>
        </row>
        <row r="1550">
          <cell r="E1550" t="str">
            <v>ASCENSEUR</v>
          </cell>
        </row>
        <row r="1551">
          <cell r="E1551" t="str">
            <v>ASCENSEUR</v>
          </cell>
        </row>
        <row r="1552">
          <cell r="E1552" t="str">
            <v>CONVOYEUR SORTIE PLATEAUX VIDES</v>
          </cell>
        </row>
        <row r="1553">
          <cell r="E1553" t="str">
            <v>PINCE SCHUNK</v>
          </cell>
        </row>
        <row r="1554">
          <cell r="E1554" t="str">
            <v>POSTE 04  : EMMANCHEMENTS ROULEMENTS (PRESSE)</v>
          </cell>
        </row>
        <row r="1555">
          <cell r="E1555" t="str">
            <v>POSTE 04  : EMMANCHEMENTS ROULEMENTS (PRESSE)</v>
          </cell>
        </row>
        <row r="1556">
          <cell r="E1556" t="str">
            <v>POSTE DE CONTRÔLE</v>
          </cell>
        </row>
        <row r="1557">
          <cell r="E1557" t="str">
            <v>POSTE 09 : MONTAGE CÔTÉ A</v>
          </cell>
        </row>
        <row r="1558">
          <cell r="E1558" t="str">
            <v>EMMANCHEMENT</v>
          </cell>
        </row>
        <row r="1559">
          <cell r="E1559" t="str">
            <v>STRUCTURES LIGNE</v>
          </cell>
        </row>
        <row r="1560">
          <cell r="E1560" t="str">
            <v>CONVOYEURS</v>
          </cell>
        </row>
        <row r="1561">
          <cell r="E1561" t="str">
            <v>POSTE DE CONTRÔLE</v>
          </cell>
        </row>
        <row r="1562">
          <cell r="E1562" t="str">
            <v>CONNECTEURS</v>
          </cell>
        </row>
        <row r="1563">
          <cell r="E1563" t="str">
            <v>DR63</v>
          </cell>
        </row>
        <row r="1564">
          <cell r="E1564" t="str">
            <v>KTM4</v>
          </cell>
        </row>
        <row r="1565">
          <cell r="E1565" t="str">
            <v>POSTE 04  : EMMANCHEMENTS ROULEMENTS (PRESSE)</v>
          </cell>
        </row>
        <row r="1566">
          <cell r="E1566" t="str">
            <v>ENROULEUR</v>
          </cell>
        </row>
        <row r="1567">
          <cell r="E1567" t="str">
            <v>EI7-BARRETTE</v>
          </cell>
        </row>
        <row r="1568">
          <cell r="E1568" t="str">
            <v>POSTE DE CONTRÔLE</v>
          </cell>
        </row>
        <row r="1569">
          <cell r="E1569" t="str">
            <v>EI7-BARRETTE</v>
          </cell>
        </row>
        <row r="1570">
          <cell r="E1570" t="str">
            <v>POSTE 15 : CONTRÔLE HAUTE TENSION</v>
          </cell>
        </row>
        <row r="1571">
          <cell r="E1571" t="str">
            <v>ASCENSEUR</v>
          </cell>
        </row>
        <row r="1572">
          <cell r="E1572" t="str">
            <v>STRUCTURES LIGNE</v>
          </cell>
        </row>
        <row r="1573">
          <cell r="E1573" t="str">
            <v>ROTATION ENTRAINEURS</v>
          </cell>
        </row>
        <row r="1574">
          <cell r="E1574" t="str">
            <v>POSTE 04  : EMMANCHEMENTS ROULEMENTS (PRESSE)</v>
          </cell>
        </row>
        <row r="1575">
          <cell r="E1575" t="str">
            <v>PINCE SCHUNK</v>
          </cell>
        </row>
        <row r="1576">
          <cell r="E1576" t="str">
            <v>PINCE SCHUNK</v>
          </cell>
        </row>
        <row r="1577">
          <cell r="E1577" t="str">
            <v>PINCE SCHUNK</v>
          </cell>
        </row>
        <row r="1578">
          <cell r="E1578" t="str">
            <v>KTM4</v>
          </cell>
        </row>
        <row r="1579">
          <cell r="E1579" t="str">
            <v>EI7-BARRETTE</v>
          </cell>
        </row>
        <row r="1580">
          <cell r="E1580" t="str">
            <v>MM-TAILLE1</v>
          </cell>
        </row>
        <row r="1581">
          <cell r="E1581" t="str">
            <v>POSTE 06A : MONTAGE FREINS + SERRAGE TIRANTS</v>
          </cell>
        </row>
        <row r="1582">
          <cell r="E1582" t="str">
            <v>POSTE 15 : CONTRÔLE HAUTE TENSION</v>
          </cell>
        </row>
        <row r="1583">
          <cell r="E1583" t="str">
            <v>POSTE 06A : MONTAGE FREINS + SERRAGE TIRANTS</v>
          </cell>
        </row>
        <row r="1584">
          <cell r="E1584" t="str">
            <v>POSTE 15 : CONTRÔLE HAUTE TENSION</v>
          </cell>
        </row>
        <row r="1585">
          <cell r="E1585" t="str">
            <v>AXE HORIZONTAL</v>
          </cell>
        </row>
        <row r="1586">
          <cell r="E1586" t="str">
            <v>POSTE DE CONTRÔLE</v>
          </cell>
        </row>
        <row r="1587">
          <cell r="E1587" t="str">
            <v>POSTE 04  : EMMANCHEMENTS ROULEMENTS (PRESSE)</v>
          </cell>
        </row>
        <row r="1588">
          <cell r="E1588" t="str">
            <v>POSTE DE CONTRÔLE</v>
          </cell>
        </row>
        <row r="1589">
          <cell r="E1589" t="str">
            <v>AXE HORIZONTAL</v>
          </cell>
        </row>
        <row r="1590">
          <cell r="E1590" t="str">
            <v>POSTE 06B : MONTAGE VENTILATEURS</v>
          </cell>
        </row>
        <row r="1591">
          <cell r="E1591" t="str">
            <v>POSTE DE CONTRÔLE</v>
          </cell>
        </row>
        <row r="1592">
          <cell r="E1592" t="str">
            <v>MM-TAILLE1</v>
          </cell>
        </row>
        <row r="1593">
          <cell r="E1593" t="str">
            <v>DOUCHETTES</v>
          </cell>
        </row>
        <row r="1594">
          <cell r="E1594" t="str">
            <v>POSTE 04  : EMMANCHEMENTS ROULEMENTS (PRESSE)</v>
          </cell>
        </row>
        <row r="1595">
          <cell r="E1595" t="str">
            <v>POSTE 04  : EMMANCHEMENTS ROULEMENTS (PRESSE)</v>
          </cell>
        </row>
        <row r="1596">
          <cell r="E1596" t="str">
            <v>POSTE 04  : EMMANCHEMENTS ROULEMENTS (PRESSE)</v>
          </cell>
        </row>
        <row r="1597">
          <cell r="E1597" t="str">
            <v>ASCENSEUR</v>
          </cell>
        </row>
        <row r="1598">
          <cell r="E1598" t="str">
            <v>POSTE DE CONTRÔLE</v>
          </cell>
        </row>
        <row r="1599">
          <cell r="E1599" t="str">
            <v>POSTE 04  : EMMANCHEMENTS ROULEMENTS (PRESSE)</v>
          </cell>
        </row>
        <row r="1600">
          <cell r="E1600" t="str">
            <v>UNITÉES DE CHAUFFE</v>
          </cell>
        </row>
        <row r="1601">
          <cell r="E1601" t="str">
            <v>POSTE 04  : EMMANCHEMENTS ROULEMENTS (PRESSE)</v>
          </cell>
        </row>
        <row r="1602">
          <cell r="E1602" t="str">
            <v>POSTE 04  : EMMANCHEMENTS ROULEMENTS (PRESSE)</v>
          </cell>
        </row>
        <row r="1603">
          <cell r="E1603" t="str">
            <v>POSTE 01 : PRÉMONTAGE FLASQUES B</v>
          </cell>
        </row>
        <row r="1604">
          <cell r="E1604" t="str">
            <v>POSTE 04  : EMMANCHEMENTS ROULEMENTS (PRESSE)</v>
          </cell>
        </row>
        <row r="1605">
          <cell r="E1605" t="str">
            <v>POSTE DE CONTRÔLE</v>
          </cell>
        </row>
        <row r="1606">
          <cell r="E1606" t="str">
            <v>CONNECTEURS</v>
          </cell>
        </row>
        <row r="1607">
          <cell r="E1607" t="str">
            <v>CONVOYEUR APRES PRESSE</v>
          </cell>
        </row>
        <row r="1608">
          <cell r="E1608" t="str">
            <v>POSTE 01 : PRÉMONTAGE FLASQUES B</v>
          </cell>
        </row>
        <row r="1609">
          <cell r="E1609" t="str">
            <v>POSTE 15 : CONTRÔLE HAUTE TENSION</v>
          </cell>
        </row>
        <row r="1610">
          <cell r="E1610" t="str">
            <v>POSTE DE CONTRÔLE</v>
          </cell>
        </row>
        <row r="1611">
          <cell r="E1611" t="str">
            <v>CONVOYEUR CÔTÉ CONTRÔLE</v>
          </cell>
        </row>
        <row r="1612">
          <cell r="E1612" t="str">
            <v>POSTE 14 : CONTRÔLE MISE Á LA TERRE</v>
          </cell>
        </row>
        <row r="1613">
          <cell r="E1613" t="str">
            <v>CONVOYEUR ENTRÉE PLATEAUX VIDES</v>
          </cell>
        </row>
        <row r="1614">
          <cell r="E1614" t="str">
            <v>POSTE 15 : CONTRÔLE HAUTE TENSION</v>
          </cell>
        </row>
        <row r="1615">
          <cell r="E1615" t="str">
            <v>CONVOYEUR CÔTÉ CONTRÔLE</v>
          </cell>
        </row>
        <row r="1616">
          <cell r="E1616" t="str">
            <v>BRAS DE REACTION</v>
          </cell>
        </row>
        <row r="1617">
          <cell r="E1617" t="str">
            <v>CABLE-S</v>
          </cell>
        </row>
        <row r="1618">
          <cell r="E1618" t="str">
            <v>POSTE 04  : EMMANCHEMENTS ROULEMENTS (PRESSE)</v>
          </cell>
        </row>
        <row r="1619">
          <cell r="E1619" t="str">
            <v>MAGASINS PLATEAUX VIDES</v>
          </cell>
        </row>
        <row r="1620">
          <cell r="E1620" t="str">
            <v>POSTE DE CONTRÔLE</v>
          </cell>
        </row>
        <row r="1621">
          <cell r="E1621" t="str">
            <v>KTM4</v>
          </cell>
        </row>
        <row r="1622">
          <cell r="E1622" t="str">
            <v>RIPPEUR SORTIE</v>
          </cell>
        </row>
        <row r="1623">
          <cell r="E1623" t="str">
            <v>POSTE 14 : CONTRÔLE MISE Á LA TERRE</v>
          </cell>
        </row>
        <row r="1624">
          <cell r="E1624" t="str">
            <v>POSTE DE CONTRÔLE</v>
          </cell>
        </row>
        <row r="1625">
          <cell r="E1625" t="str">
            <v>POSTE DE CONTRÔLE</v>
          </cell>
        </row>
        <row r="1626">
          <cell r="E1626" t="str">
            <v>POSTE 09 : MONTAGE CÔTÉ A</v>
          </cell>
        </row>
        <row r="1627">
          <cell r="E1627" t="str">
            <v>POSTE 04  : EMMANCHEMENTS ROULEMENTS (PRESSE)</v>
          </cell>
        </row>
        <row r="1628">
          <cell r="E1628" t="str">
            <v>KCC</v>
          </cell>
        </row>
        <row r="1629">
          <cell r="E1629" t="str">
            <v>CONNECTEURS</v>
          </cell>
        </row>
        <row r="1630">
          <cell r="E1630" t="str">
            <v>POSTE DE CONTRÔLE</v>
          </cell>
        </row>
        <row r="1631">
          <cell r="E1631" t="str">
            <v>AXE HORIZONTAL</v>
          </cell>
        </row>
        <row r="1632">
          <cell r="E1632" t="str">
            <v>ASCENSEUR</v>
          </cell>
        </row>
        <row r="1633">
          <cell r="E1633" t="str">
            <v>AXE VERTICAL</v>
          </cell>
        </row>
        <row r="1634">
          <cell r="E1634" t="str">
            <v>MAGASINS PLATEAUX VIDES</v>
          </cell>
        </row>
        <row r="1635">
          <cell r="E1635" t="str">
            <v>POSTE 14 : CONTRÔLE MISE Á LA TERRE</v>
          </cell>
        </row>
        <row r="1636">
          <cell r="E1636" t="str">
            <v>ASCENSEUR</v>
          </cell>
        </row>
        <row r="1637">
          <cell r="E1637" t="str">
            <v>KCC</v>
          </cell>
        </row>
        <row r="1638">
          <cell r="E1638" t="str">
            <v>POSTE 15 : CONTRÔLE HAUTE TENSION</v>
          </cell>
        </row>
        <row r="1639">
          <cell r="E1639" t="str">
            <v>MM-TAILLE1</v>
          </cell>
        </row>
        <row r="1640">
          <cell r="E1640" t="str">
            <v>CHAUFFE ENTRAINEURS</v>
          </cell>
        </row>
        <row r="1641">
          <cell r="E1641" t="str">
            <v>POSTE DE CONTRÔLE</v>
          </cell>
        </row>
        <row r="1642">
          <cell r="E1642" t="str">
            <v>POSTE 14 : CONTRÔLE MISE Á LA TERRE</v>
          </cell>
        </row>
        <row r="1643">
          <cell r="E1643" t="str">
            <v>POSTE 05 : MONTAGE ENTRAINEURS</v>
          </cell>
        </row>
        <row r="1644">
          <cell r="E1644" t="str">
            <v>MAGASINS PLATEAUX VIDES</v>
          </cell>
        </row>
        <row r="1645">
          <cell r="E1645" t="str">
            <v>AXE HORIZONTAL</v>
          </cell>
        </row>
        <row r="1646">
          <cell r="E1646" t="str">
            <v>POSTE DE CONTRÔLE</v>
          </cell>
        </row>
        <row r="1647">
          <cell r="E1647" t="str">
            <v>POSTE DE CONTRÔLE</v>
          </cell>
        </row>
        <row r="1648">
          <cell r="E1648" t="str">
            <v>POSTE DE CONTRÔLE</v>
          </cell>
        </row>
        <row r="1649">
          <cell r="E1649" t="str">
            <v>POSTE DE CONTRÔLE</v>
          </cell>
        </row>
        <row r="1650">
          <cell r="E1650" t="str">
            <v>REFROIDISSEUR</v>
          </cell>
        </row>
        <row r="1651">
          <cell r="E1651" t="str">
            <v>CONVOYEURS</v>
          </cell>
        </row>
        <row r="1652">
          <cell r="E1652" t="str">
            <v>ROTATION ENTRAINEURS</v>
          </cell>
        </row>
        <row r="1653">
          <cell r="E1653" t="str">
            <v>CONNECTEURS</v>
          </cell>
        </row>
        <row r="1654">
          <cell r="E1654" t="str">
            <v>POSTE 15 : CONTRÔLE HAUTE TENSION</v>
          </cell>
        </row>
        <row r="1655">
          <cell r="E1655" t="str">
            <v>POSTE DE CONTRÔLE</v>
          </cell>
        </row>
        <row r="1656">
          <cell r="E1656" t="str">
            <v>LIGNE DE MONTAGE MOTP04</v>
          </cell>
        </row>
        <row r="1657">
          <cell r="E1657" t="str">
            <v>LIGNE DE MONTAGE MOTP04</v>
          </cell>
        </row>
        <row r="1658">
          <cell r="E1658" t="str">
            <v>CONNECTEURS</v>
          </cell>
        </row>
        <row r="1659">
          <cell r="E1659" t="str">
            <v>LIGNE DE MONTAGE MOTP04</v>
          </cell>
        </row>
        <row r="1660">
          <cell r="E1660" t="str">
            <v>REFROIDISSEUR</v>
          </cell>
        </row>
        <row r="1661">
          <cell r="E1661" t="str">
            <v>POSTE 09 : MONTAGE CÔTÉ A</v>
          </cell>
        </row>
        <row r="1662">
          <cell r="E1662" t="str">
            <v>POSTE DE CONTRÔLE</v>
          </cell>
        </row>
        <row r="1663">
          <cell r="E1663" t="str">
            <v>POSTE DE CONTRÔLE</v>
          </cell>
        </row>
        <row r="1664">
          <cell r="E1664" t="str">
            <v>POSTE DE CONTRÔLE</v>
          </cell>
        </row>
        <row r="1665">
          <cell r="E1665" t="str">
            <v>POSTE 04  : EMMANCHEMENTS ROULEMENTS (PRESSE)</v>
          </cell>
        </row>
        <row r="1666">
          <cell r="E1666" t="str">
            <v>POSTE 04  : EMMANCHEMENTS ROULEMENTS (PRESSE)</v>
          </cell>
        </row>
        <row r="1667">
          <cell r="E1667" t="str">
            <v>POSTE 09 : MONTAGE CÔTÉ A (RETOURNEMENTS)</v>
          </cell>
        </row>
        <row r="1668">
          <cell r="E1668" t="str">
            <v>POSTE 09 : MONTAGE CÔTÉ A (RETOURNEMENTS)</v>
          </cell>
        </row>
        <row r="1669">
          <cell r="E1669" t="str">
            <v>POSTE 09 : MONTAGE CÔTÉ A (RETOURNEMENTS)</v>
          </cell>
        </row>
        <row r="1670">
          <cell r="E1670" t="str">
            <v>POSTE 09 : MONTAGE CÔTÉ A (RETOURNEMENTS)</v>
          </cell>
        </row>
        <row r="1671">
          <cell r="E1671" t="str">
            <v>POSTE 09 : MONTAGE CÔTÉ A (RETOURNEMENTS)</v>
          </cell>
        </row>
        <row r="1672">
          <cell r="E1672" t="str">
            <v>POSTE 01 : PRÉMONTAGE FLASQUES B</v>
          </cell>
        </row>
        <row r="1673">
          <cell r="E1673" t="str">
            <v>POSTE 04  : EMMANCHEMENTS ROULEMENTS (PRESSE)</v>
          </cell>
        </row>
        <row r="1674">
          <cell r="E1674" t="str">
            <v>POSTE 04  : EMMANCHEMENTS ROULEMENTS (PRESSE)</v>
          </cell>
        </row>
        <row r="1675">
          <cell r="E1675" t="str">
            <v>CONNECTEURS</v>
          </cell>
        </row>
        <row r="1676">
          <cell r="E1676" t="str">
            <v>POSTE DE CONTRÔLE</v>
          </cell>
        </row>
        <row r="1677">
          <cell r="E1677" t="str">
            <v>ECRANS</v>
          </cell>
        </row>
        <row r="1678">
          <cell r="E1678" t="str">
            <v>POSTE 09 : MONTAGE CÔTÉ A (RETOURNEMENTS)</v>
          </cell>
        </row>
        <row r="1679">
          <cell r="E1679" t="str">
            <v>CHAUFFE ENTRAINEURS</v>
          </cell>
        </row>
        <row r="1680">
          <cell r="E1680" t="str">
            <v>CONNECTEURS</v>
          </cell>
        </row>
        <row r="1681">
          <cell r="E1681" t="str">
            <v>POSTE 09 : MONTAGE CÔTÉ A (RETOURNEMENTS)</v>
          </cell>
        </row>
        <row r="1682">
          <cell r="E1682" t="str">
            <v>POSTE 09 : MONTAGE CÔTÉ A (RETOURNEMENTS)</v>
          </cell>
        </row>
        <row r="1683">
          <cell r="E1683" t="str">
            <v>CONNECTEURS</v>
          </cell>
        </row>
        <row r="1684">
          <cell r="E1684" t="str">
            <v>POSTE 09 : MONTAGE CÔTÉ A (RETOURNEMENTS)</v>
          </cell>
        </row>
        <row r="1685">
          <cell r="E1685" t="str">
            <v>POSTE 09 : MONTAGE CÔTÉ A (RETOURNEMENTS)</v>
          </cell>
        </row>
        <row r="1686">
          <cell r="E1686" t="str">
            <v>POSTE 04  : EMMANCHEMENTS ROULEMENTS (PRESSE)</v>
          </cell>
        </row>
        <row r="1687">
          <cell r="E1687" t="str">
            <v>POSTE 04  : EMMANCHEMENTS ROULEMENTS (PRESSE)</v>
          </cell>
        </row>
        <row r="1688">
          <cell r="E1688" t="str">
            <v>POSTE 04  : EMMANCHEMENTS ROULEMENTS (PRESSE)</v>
          </cell>
        </row>
        <row r="1689">
          <cell r="E1689" t="str">
            <v>POSTE 04  : EMMANCHEMENTS ROULEMENTS (PRESSE)</v>
          </cell>
        </row>
        <row r="1690">
          <cell r="E1690" t="str">
            <v>POSTE 04  : EMMANCHEMENTS ROULEMENTS (PRESSE)</v>
          </cell>
        </row>
        <row r="1691">
          <cell r="E1691" t="str">
            <v>CONVOYEURS</v>
          </cell>
        </row>
        <row r="1692">
          <cell r="E1692" t="str">
            <v>CONNECTEURS</v>
          </cell>
        </row>
        <row r="1693">
          <cell r="E1693" t="str">
            <v>POSTE 01 : PRÉMONTAGE FLASQUES B</v>
          </cell>
        </row>
        <row r="1694">
          <cell r="E1694" t="str">
            <v>CONNECTEURS</v>
          </cell>
        </row>
        <row r="1695">
          <cell r="E1695" t="str">
            <v>POSTE 04  : EMMANCHEMENTS ROULEMENTS (PRESSE)</v>
          </cell>
        </row>
        <row r="1696">
          <cell r="E1696" t="str">
            <v>POSTE DE CONTRÔLE</v>
          </cell>
        </row>
        <row r="1697">
          <cell r="E1697" t="str">
            <v>CONNECTEURS</v>
          </cell>
        </row>
        <row r="1698">
          <cell r="E1698" t="str">
            <v>POSTE 02 : ENTRÉE PLATEAUX PLEIN</v>
          </cell>
        </row>
        <row r="1699">
          <cell r="E1699" t="str">
            <v>POSTE DE CONTRÔLE</v>
          </cell>
        </row>
        <row r="1700">
          <cell r="E1700" t="str">
            <v>POSTE DE CONTRÔLE</v>
          </cell>
        </row>
        <row r="1701">
          <cell r="E1701" t="str">
            <v>POSTE 09 : MONTAGE CÔTÉ A (RETOURNEMENTS)</v>
          </cell>
        </row>
        <row r="1702">
          <cell r="E1702" t="str">
            <v>CHAUFFE ENTRAINEURS</v>
          </cell>
        </row>
        <row r="1703">
          <cell r="E1703" t="str">
            <v>CONNECTEURS</v>
          </cell>
        </row>
        <row r="1704">
          <cell r="E1704" t="str">
            <v>POSTE 09 : MONTAGE CÔTÉ A (RETOURNEMENTS)</v>
          </cell>
        </row>
        <row r="1705">
          <cell r="E1705" t="str">
            <v>MAGASINS PLATEAUX VIDES</v>
          </cell>
        </row>
        <row r="1706">
          <cell r="E1706" t="str">
            <v>POSTE DE CONTRÔLE</v>
          </cell>
        </row>
        <row r="1707">
          <cell r="E1707" t="str">
            <v>POSTE 09 : MONTAGE CÔTÉ A (RETOURNEMENTS)</v>
          </cell>
        </row>
        <row r="1708">
          <cell r="E1708" t="str">
            <v>POSTE DE CONTRÔLE</v>
          </cell>
        </row>
        <row r="1709">
          <cell r="E1709" t="str">
            <v>ECRANS</v>
          </cell>
        </row>
        <row r="1710">
          <cell r="E1710" t="str">
            <v>CONNECTEURS</v>
          </cell>
        </row>
        <row r="1711">
          <cell r="E1711" t="str">
            <v>POSTE DE CONTRÔLE</v>
          </cell>
        </row>
        <row r="1712">
          <cell r="E1712" t="str">
            <v>PRÉHENSEUR</v>
          </cell>
        </row>
        <row r="1713">
          <cell r="E1713" t="str">
            <v>POSTE DE CONTRÔLE</v>
          </cell>
        </row>
        <row r="1714">
          <cell r="E1714" t="str">
            <v>CONNECTEURS</v>
          </cell>
        </row>
        <row r="1715">
          <cell r="E1715" t="str">
            <v>POSTE 09 : MONTAGE CÔTÉ A (RETOURNEMENTS)</v>
          </cell>
        </row>
        <row r="1716">
          <cell r="E1716" t="str">
            <v>CONVOYEURS</v>
          </cell>
        </row>
        <row r="1717">
          <cell r="E1717" t="str">
            <v>POSTE 09 : MONTAGE CÔTÉ A (RETOURNEMENTS)</v>
          </cell>
        </row>
        <row r="1718">
          <cell r="E1718" t="str">
            <v>POSTE 04  : EMMANCHEMENTS ROULEMENTS (PRESSE)</v>
          </cell>
        </row>
        <row r="1719">
          <cell r="E1719" t="str">
            <v>POSTE 06B : MONTAGE VENTILATEURS</v>
          </cell>
        </row>
        <row r="1720">
          <cell r="E1720" t="str">
            <v>POSTE DE CONTRÔLE</v>
          </cell>
        </row>
        <row r="1721">
          <cell r="E1721" t="str">
            <v>POSTE DE CONTRÔLE</v>
          </cell>
        </row>
        <row r="1722">
          <cell r="E1722" t="str">
            <v>POSTE DE CONTRÔLE</v>
          </cell>
        </row>
        <row r="1723">
          <cell r="E1723" t="str">
            <v>POSTE 09 : MONTAGE CÔTÉ A (RETOURNEMENTS)</v>
          </cell>
        </row>
        <row r="1724">
          <cell r="E1724" t="str">
            <v>POSTE 09 : MONTAGE CÔTÉ A (RETOURNEMENTS)</v>
          </cell>
        </row>
        <row r="1725">
          <cell r="E1725" t="str">
            <v>KT9-M5</v>
          </cell>
        </row>
        <row r="1726">
          <cell r="E1726" t="str">
            <v>POSTE 04  : EMMANCHEMENTS ROULEMENTS (PRESSE)</v>
          </cell>
        </row>
        <row r="1727">
          <cell r="E1727" t="str">
            <v>ASCENSEUR SORTIE</v>
          </cell>
        </row>
        <row r="1728">
          <cell r="E1728" t="str">
            <v>CONNECTEURS</v>
          </cell>
        </row>
        <row r="1729">
          <cell r="E1729" t="str">
            <v>POSTE 05 : MONTAGE ENTRAINEURS</v>
          </cell>
        </row>
        <row r="1730">
          <cell r="E1730" t="str">
            <v>KTM6</v>
          </cell>
        </row>
        <row r="1731">
          <cell r="E1731" t="str">
            <v>POSTE 14 : CONTRÔLE MISE Á LA TERRE</v>
          </cell>
        </row>
        <row r="1732">
          <cell r="E1732" t="str">
            <v>POSTE DE CONTRÔLE</v>
          </cell>
        </row>
        <row r="1733">
          <cell r="E1733" t="str">
            <v>KTM5</v>
          </cell>
        </row>
        <row r="1734">
          <cell r="E1734" t="str">
            <v>CHAUFFE VENTILATEURS</v>
          </cell>
        </row>
        <row r="1735">
          <cell r="E1735" t="str">
            <v>POSTE 09 : MONTAGE CÔTÉ A (RETOURNEMENTS)</v>
          </cell>
        </row>
        <row r="1736">
          <cell r="E1736" t="str">
            <v>POSTE 09 : MONTAGE CÔTÉ A (RETOURNEMENTS)</v>
          </cell>
        </row>
        <row r="1737">
          <cell r="E1737" t="str">
            <v>POSTE 09 : MONTAGE CÔTÉ A (RETOURNEMENTS)</v>
          </cell>
        </row>
        <row r="1738">
          <cell r="E1738" t="str">
            <v>POSTE 09 : MONTAGE CÔTÉ A (RETOURNEMENTS)</v>
          </cell>
        </row>
        <row r="1739">
          <cell r="E1739" t="str">
            <v>POSTE 04  : EMMANCHEMENTS ROULEMENTS (PRESSE)</v>
          </cell>
        </row>
        <row r="1740">
          <cell r="E1740" t="str">
            <v>POSTE 04  : EMMANCHEMENTS ROULEMENTS (PRESSE)</v>
          </cell>
        </row>
        <row r="1741">
          <cell r="E1741" t="str">
            <v>ASCENSEUR ENTRÉE</v>
          </cell>
        </row>
        <row r="1742">
          <cell r="E1742" t="str">
            <v>RIPPEUR ENTRÉE PLATEAUX VIDES</v>
          </cell>
        </row>
        <row r="1743">
          <cell r="E1743" t="str">
            <v>KCC</v>
          </cell>
        </row>
        <row r="1744">
          <cell r="E1744" t="str">
            <v>POSTE DE CONTRÔLE</v>
          </cell>
        </row>
        <row r="1745">
          <cell r="E1745" t="str">
            <v>POSTE 09 : MONTAGE CÔTÉ A (RETOURNEMENTS)</v>
          </cell>
        </row>
        <row r="1746">
          <cell r="E1746" t="str">
            <v>PRESSE MANUELLE</v>
          </cell>
        </row>
        <row r="1747">
          <cell r="E1747" t="str">
            <v>POSTE DE CONTRÔLE</v>
          </cell>
        </row>
        <row r="1748">
          <cell r="E1748" t="str">
            <v>POSTE DE CONTRÔLE</v>
          </cell>
        </row>
        <row r="1749">
          <cell r="E1749" t="str">
            <v>POSTE 15 : CONTRÔLE HAUTE TENSION</v>
          </cell>
        </row>
        <row r="1750">
          <cell r="E1750" t="str">
            <v>POSTE DE CONTRÔLE</v>
          </cell>
        </row>
        <row r="1751">
          <cell r="E1751" t="str">
            <v>POSTE 02 : ENTRÉE PLATEAUX PLEIN</v>
          </cell>
        </row>
        <row r="1752">
          <cell r="E1752" t="str">
            <v>ASCENSEUR SORTIE</v>
          </cell>
        </row>
        <row r="1753">
          <cell r="E1753" t="str">
            <v>POSTE 14 : CONTRÔLE MISE Á LA TERRE</v>
          </cell>
        </row>
        <row r="1754">
          <cell r="E1754" t="str">
            <v>ROTATION PINCE</v>
          </cell>
        </row>
        <row r="1755">
          <cell r="E1755" t="str">
            <v>DIVERS</v>
          </cell>
        </row>
        <row r="1756">
          <cell r="E1756" t="str">
            <v>ASCENSEUR ENTRÉE</v>
          </cell>
        </row>
        <row r="1757">
          <cell r="E1757" t="str">
            <v>PRÉHENSEUR</v>
          </cell>
        </row>
        <row r="1758">
          <cell r="E1758" t="str">
            <v>POSTE DE CONTRÔLE</v>
          </cell>
        </row>
        <row r="1759">
          <cell r="E1759" t="str">
            <v>ROTATION CAPÔTS</v>
          </cell>
        </row>
        <row r="1760">
          <cell r="E1760" t="str">
            <v>CONVOYEURS</v>
          </cell>
        </row>
        <row r="1761">
          <cell r="E1761" t="str">
            <v>CONVOYEURS</v>
          </cell>
        </row>
        <row r="1762">
          <cell r="E1762" t="str">
            <v>POSTE 09 : MONTAGE CÔTÉ A (RETOURNEMENTS)</v>
          </cell>
        </row>
        <row r="1763">
          <cell r="E1763" t="str">
            <v>CONNECTEURS</v>
          </cell>
        </row>
        <row r="1764">
          <cell r="E1764" t="str">
            <v>POSTE 09 : MONTAGE CÔTÉ A (RETOURNEMENTS)</v>
          </cell>
        </row>
        <row r="1765">
          <cell r="E1765" t="str">
            <v>CONVOYEURS</v>
          </cell>
        </row>
        <row r="1766">
          <cell r="E1766" t="str">
            <v>POSTE 07 : MONTAGE CAPOT + SOUPAPES</v>
          </cell>
        </row>
        <row r="1767">
          <cell r="E1767" t="str">
            <v>KTM5</v>
          </cell>
        </row>
        <row r="1768">
          <cell r="E1768" t="str">
            <v>KT9-M5</v>
          </cell>
        </row>
        <row r="1769">
          <cell r="E1769" t="str">
            <v>CONVOYEURS</v>
          </cell>
        </row>
        <row r="1770">
          <cell r="E1770" t="str">
            <v>CONVOYEURS</v>
          </cell>
        </row>
        <row r="1771">
          <cell r="E1771" t="str">
            <v>PINCE</v>
          </cell>
        </row>
        <row r="1772">
          <cell r="E1772" t="str">
            <v>KT9-M5</v>
          </cell>
        </row>
        <row r="1773">
          <cell r="E1773" t="str">
            <v>CONVOYEURS</v>
          </cell>
        </row>
        <row r="1774">
          <cell r="E1774" t="str">
            <v>POSTE 06A : MONTAGE FREINS + SERRAGE TIRANTS</v>
          </cell>
        </row>
        <row r="1775">
          <cell r="E1775" t="str">
            <v>POSTE 09 : MONTAGE CÔTÉ A (RETOURNEMENTS)</v>
          </cell>
        </row>
        <row r="1776">
          <cell r="E1776" t="str">
            <v>ASCENSEUR SORTIE</v>
          </cell>
        </row>
        <row r="1777">
          <cell r="E1777" t="str">
            <v>ASCENSEUR SORTIE</v>
          </cell>
        </row>
        <row r="1778">
          <cell r="E1778" t="str">
            <v>POSTE 04  : EMMANCHEMENTS ROULEMENTS (PRESSE)</v>
          </cell>
        </row>
        <row r="1779">
          <cell r="E1779" t="str">
            <v>POSTE 09 : MONTAGE CÔTÉ A (RETOURNEMENTS)</v>
          </cell>
        </row>
        <row r="1780">
          <cell r="E1780" t="str">
            <v>MAGASINS PLATEAUX VIDES</v>
          </cell>
        </row>
        <row r="1781">
          <cell r="E1781" t="str">
            <v>POSTE 07 : MONTAGE CAPOT + SOUPAPES</v>
          </cell>
        </row>
        <row r="1782">
          <cell r="E1782" t="str">
            <v>CONNECTEURS</v>
          </cell>
        </row>
        <row r="1783">
          <cell r="E1783" t="str">
            <v>CONVOYEURS</v>
          </cell>
        </row>
        <row r="1784">
          <cell r="E1784" t="str">
            <v>POSTE 09 : MONTAGE CÔTÉ A (RETOURNEMENTS)</v>
          </cell>
        </row>
        <row r="1785">
          <cell r="E1785" t="str">
            <v>POSTE 09 : MONTAGE CÔTÉ A (RETOURNEMENTS)</v>
          </cell>
        </row>
        <row r="1786">
          <cell r="E1786" t="str">
            <v>POSTE 04  : EMMANCHEMENTS ROULEMENTS (PRESSE)</v>
          </cell>
        </row>
        <row r="1787">
          <cell r="E1787" t="str">
            <v>STRUCTURES LIGNE</v>
          </cell>
        </row>
        <row r="1788">
          <cell r="E1788" t="str">
            <v>CABLE-S</v>
          </cell>
        </row>
        <row r="1789">
          <cell r="E1789" t="str">
            <v>POSTE 09 : MONTAGE CÔTÉ A (RETOURNEMENTS)</v>
          </cell>
        </row>
        <row r="1790">
          <cell r="E1790" t="str">
            <v>POSTE 09 : MONTAGE CÔTÉ A (RETOURNEMENTS)</v>
          </cell>
        </row>
        <row r="1791">
          <cell r="E1791" t="str">
            <v>POSTE 09 : MONTAGE CÔTÉ A (RETOURNEMENTS)</v>
          </cell>
        </row>
        <row r="1792">
          <cell r="E1792" t="str">
            <v>POSTE 09 : MONTAGE CÔTÉ A (RETOURNEMENTS)</v>
          </cell>
        </row>
        <row r="1793">
          <cell r="E1793" t="str">
            <v>POSTE 15 : CONTRÔLE HAUTE TENSION</v>
          </cell>
        </row>
        <row r="1794">
          <cell r="E1794" t="str">
            <v>CONVOYEURS</v>
          </cell>
        </row>
        <row r="1795">
          <cell r="E1795" t="str">
            <v>POSTE 09 : MONTAGE CÔTÉ A (RETOURNEMENTS)</v>
          </cell>
        </row>
        <row r="1796">
          <cell r="E1796" t="str">
            <v>POSTE DE CONTRÔLE</v>
          </cell>
        </row>
        <row r="1797">
          <cell r="E1797" t="str">
            <v>CONVOYEURS</v>
          </cell>
        </row>
        <row r="1798">
          <cell r="E1798" t="str">
            <v>POSTE 07 : MONTAGE CAPOT + SOUPAPES</v>
          </cell>
        </row>
        <row r="1799">
          <cell r="E1799" t="str">
            <v>CONVOYEURS</v>
          </cell>
        </row>
        <row r="1800">
          <cell r="E1800" t="str">
            <v>CABLE-M</v>
          </cell>
        </row>
        <row r="1801">
          <cell r="E1801" t="str">
            <v>POSTE 04  : EMMANCHEMENTS ROULEMENTS (PRESSE)</v>
          </cell>
        </row>
        <row r="1802">
          <cell r="E1802" t="str">
            <v>CONVOYEUR AVANT PRESSE</v>
          </cell>
        </row>
        <row r="1803">
          <cell r="E1803" t="str">
            <v>CONVOYEUR AVANT PRESSE</v>
          </cell>
        </row>
        <row r="1804">
          <cell r="E1804" t="str">
            <v>ROTATION MOTEUR</v>
          </cell>
        </row>
        <row r="1805">
          <cell r="E1805" t="str">
            <v>PRÉHENSEUR</v>
          </cell>
        </row>
        <row r="1806">
          <cell r="E1806" t="str">
            <v>ROTATION CAPÔTS</v>
          </cell>
        </row>
        <row r="1807">
          <cell r="E1807" t="str">
            <v>ASCENSEUR SORTIE</v>
          </cell>
        </row>
        <row r="1808">
          <cell r="E1808" t="str">
            <v>POSTE 09 : MONTAGE CÔTÉ A (RETOURNEMENTS)</v>
          </cell>
        </row>
        <row r="1809">
          <cell r="E1809" t="str">
            <v>ROTATION PINCE</v>
          </cell>
        </row>
        <row r="1810">
          <cell r="E1810" t="str">
            <v>ROTATION MOTEUR</v>
          </cell>
        </row>
        <row r="1811">
          <cell r="E1811" t="str">
            <v>CONVOYEURS</v>
          </cell>
        </row>
        <row r="1812">
          <cell r="E1812" t="str">
            <v>TRANSLATION</v>
          </cell>
        </row>
        <row r="1813">
          <cell r="E1813" t="str">
            <v>PRÉHENSEUR</v>
          </cell>
        </row>
        <row r="1814">
          <cell r="E1814" t="str">
            <v>STRUCTURES LIGNE</v>
          </cell>
        </row>
        <row r="1815">
          <cell r="E1815" t="str">
            <v>PINCE</v>
          </cell>
        </row>
        <row r="1816">
          <cell r="E1816" t="str">
            <v>RIPPEUR SORTIE</v>
          </cell>
        </row>
        <row r="1817">
          <cell r="E1817" t="str">
            <v>POSTE 09 : MONTAGE CÔTÉ A (RETOURNEMENTS)</v>
          </cell>
        </row>
        <row r="1818">
          <cell r="E1818" t="str">
            <v>POSTE 05 : MONTAGE ENTRAINEURS</v>
          </cell>
        </row>
        <row r="1819">
          <cell r="E1819" t="str">
            <v>POSTE 09 : MONTAGE CÔTÉ A (RETOURNEMENTS)</v>
          </cell>
        </row>
        <row r="1820">
          <cell r="E1820" t="str">
            <v>POSTE 05 : MONTAGE ENTRAINEURS</v>
          </cell>
        </row>
        <row r="1821">
          <cell r="E1821" t="str">
            <v>POSTE 01 : PRÉMONTAGE FLASQUES B</v>
          </cell>
        </row>
        <row r="1822">
          <cell r="E1822" t="str">
            <v>TRANSLATION</v>
          </cell>
        </row>
        <row r="1823">
          <cell r="E1823" t="str">
            <v>RIPPEUR ENTRÉE PLATEAUX VIDES</v>
          </cell>
        </row>
        <row r="1824">
          <cell r="E1824" t="str">
            <v>CONVOYEURS</v>
          </cell>
        </row>
        <row r="1825">
          <cell r="E1825" t="str">
            <v>KTM5</v>
          </cell>
        </row>
        <row r="1826">
          <cell r="E1826" t="str">
            <v>POSTE 09 : MONTAGE CÔTÉ A (RETOURNEMENTS)</v>
          </cell>
        </row>
        <row r="1827">
          <cell r="E1827" t="str">
            <v>POSTE 15 : CONTRÔLE HAUTE TENSION</v>
          </cell>
        </row>
        <row r="1828">
          <cell r="E1828" t="str">
            <v>CONVOYEURS</v>
          </cell>
        </row>
        <row r="1829">
          <cell r="E1829" t="str">
            <v>POSTE DE CONTRÔLE</v>
          </cell>
        </row>
        <row r="1830">
          <cell r="E1830" t="str">
            <v>POSTE DE CONTRÔLE</v>
          </cell>
        </row>
        <row r="1831">
          <cell r="E1831" t="str">
            <v>POSTE DE CONTRÔLE</v>
          </cell>
        </row>
        <row r="1832">
          <cell r="E1832" t="str">
            <v>TRANSLATION</v>
          </cell>
        </row>
        <row r="1833">
          <cell r="E1833" t="str">
            <v>POSTE 05 : MONTAGE ENTRAINEURS</v>
          </cell>
        </row>
        <row r="1834">
          <cell r="E1834" t="str">
            <v>POSTE 09 : MONTAGE CÔTÉ A (RETOURNEMENTS)</v>
          </cell>
        </row>
        <row r="1835">
          <cell r="E1835" t="str">
            <v>ROTATION MOTEUR</v>
          </cell>
        </row>
        <row r="1836">
          <cell r="E1836" t="str">
            <v>TRANSLATION</v>
          </cell>
        </row>
        <row r="1837">
          <cell r="E1837" t="str">
            <v>TRANSLATION</v>
          </cell>
        </row>
        <row r="1838">
          <cell r="E1838" t="str">
            <v>ASCENSEUR ENTRÉE</v>
          </cell>
        </row>
        <row r="1839">
          <cell r="E1839" t="str">
            <v>KTM5</v>
          </cell>
        </row>
        <row r="1840">
          <cell r="E1840" t="str">
            <v>MAGASINS PLATEAUX VIDES</v>
          </cell>
        </row>
        <row r="1841">
          <cell r="E1841" t="str">
            <v>ASCENSEUR</v>
          </cell>
        </row>
        <row r="1842">
          <cell r="E1842" t="str">
            <v>PRÉHENSEUR</v>
          </cell>
        </row>
        <row r="1843">
          <cell r="E1843" t="str">
            <v>POSTE 15 : CONTRÔLE HAUTE TENSION</v>
          </cell>
        </row>
        <row r="1844">
          <cell r="E1844" t="str">
            <v>KCC</v>
          </cell>
        </row>
        <row r="1845">
          <cell r="E1845" t="str">
            <v>PINCE</v>
          </cell>
        </row>
        <row r="1846">
          <cell r="E1846" t="str">
            <v>POSTE 09 : MONTAGE CÔTÉ A (RETOURNEMENTS)</v>
          </cell>
        </row>
        <row r="1847">
          <cell r="E1847" t="str">
            <v>POSTE 09 : MONTAGE CÔTÉ A (RETOURNEMENTS)</v>
          </cell>
        </row>
        <row r="1848">
          <cell r="E1848" t="str">
            <v>ROTATION CAPÔTS</v>
          </cell>
        </row>
        <row r="1849">
          <cell r="E1849" t="str">
            <v>ASCENSEUR ENTRÉE</v>
          </cell>
        </row>
        <row r="1850">
          <cell r="E1850" t="str">
            <v>POSTE 09 : MONTAGE CÔTÉ A (RETOURNEMENTS)</v>
          </cell>
        </row>
        <row r="1851">
          <cell r="E1851" t="str">
            <v>POSTE DE CONTRÔLE</v>
          </cell>
        </row>
        <row r="1852">
          <cell r="E1852" t="str">
            <v>PRESSE MANUELLE</v>
          </cell>
        </row>
        <row r="1853">
          <cell r="E1853" t="str">
            <v>POSTE 01 : PRÉMONTAGE FLASQUES B</v>
          </cell>
        </row>
        <row r="1854">
          <cell r="E1854" t="str">
            <v>PRESSE MANUELLE</v>
          </cell>
        </row>
        <row r="1855">
          <cell r="E1855" t="str">
            <v>POSTE 06B : MONTAGE VENTILATEURS</v>
          </cell>
        </row>
        <row r="1856">
          <cell r="E1856" t="str">
            <v>POSTE 01 : PRÉMONTAGE FLASQUES B</v>
          </cell>
        </row>
        <row r="1857">
          <cell r="E1857" t="str">
            <v>ASCENSEUR</v>
          </cell>
        </row>
        <row r="1858">
          <cell r="E1858" t="str">
            <v>ROTATION PINCE</v>
          </cell>
        </row>
        <row r="1859">
          <cell r="E1859" t="str">
            <v>PRÉHENSEUR</v>
          </cell>
        </row>
        <row r="1860">
          <cell r="E1860" t="str">
            <v>PINCE</v>
          </cell>
        </row>
        <row r="1861">
          <cell r="E1861" t="str">
            <v>ASCENSEUR</v>
          </cell>
        </row>
        <row r="1862">
          <cell r="E1862" t="str">
            <v>PINCE</v>
          </cell>
        </row>
        <row r="1863">
          <cell r="E1863" t="str">
            <v>POSTE 06A : MONTAGE FREINS + SERRAGE TIRANTS</v>
          </cell>
        </row>
        <row r="1864">
          <cell r="E1864" t="str">
            <v>POSTE 01 : PRÉMONTAGE FLASQUES B</v>
          </cell>
        </row>
        <row r="1865">
          <cell r="E1865" t="str">
            <v>POSTE 09 : MONTAGE CÔTÉ A (RETOURNEMENTS)</v>
          </cell>
        </row>
        <row r="1866">
          <cell r="E1866" t="str">
            <v>POSTE 09 : MONTAGE CÔTÉ A (RETOURNEMENTS)</v>
          </cell>
        </row>
        <row r="1867">
          <cell r="E1867" t="str">
            <v>TRANSLATION</v>
          </cell>
        </row>
        <row r="1868">
          <cell r="E1868" t="str">
            <v>PINCE</v>
          </cell>
        </row>
        <row r="1869">
          <cell r="E1869" t="str">
            <v>CONVOYEUR ENTRÉE LIGNE</v>
          </cell>
        </row>
        <row r="1870">
          <cell r="E1870" t="str">
            <v>ASCENSEUR</v>
          </cell>
        </row>
        <row r="1871">
          <cell r="E1871" t="str">
            <v>ASCENSEUR</v>
          </cell>
        </row>
        <row r="1872">
          <cell r="E1872" t="str">
            <v>POSTE 06A : MONTAGE FREINS + SERRAGE TIRANTS</v>
          </cell>
        </row>
        <row r="1873">
          <cell r="E1873" t="str">
            <v>KCC</v>
          </cell>
        </row>
        <row r="1874">
          <cell r="E1874" t="str">
            <v>POSTE 07 : MONTAGE CAPOT + SOUPAPES</v>
          </cell>
        </row>
        <row r="1875">
          <cell r="E1875" t="str">
            <v>ASCENSEUR SORTIE</v>
          </cell>
        </row>
        <row r="1876">
          <cell r="E1876" t="str">
            <v>POSTE 09 : MONTAGE CÔTÉ A (RETOURNEMENTS)</v>
          </cell>
        </row>
        <row r="1877">
          <cell r="E1877" t="str">
            <v>ASCENSEUR</v>
          </cell>
        </row>
        <row r="1878">
          <cell r="E1878" t="str">
            <v>POSTE 05 : MONTAGE ENTRAINEURS</v>
          </cell>
        </row>
        <row r="1879">
          <cell r="E1879" t="str">
            <v>MAGASINS PLATEAUX VIDES</v>
          </cell>
        </row>
        <row r="1880">
          <cell r="E1880" t="str">
            <v>ROTATION CAPÔTS</v>
          </cell>
        </row>
        <row r="1881">
          <cell r="E1881" t="str">
            <v>ASCENSEUR</v>
          </cell>
        </row>
        <row r="1882">
          <cell r="E1882" t="str">
            <v>PRÉHENSEUR</v>
          </cell>
        </row>
        <row r="1883">
          <cell r="E1883" t="str">
            <v>CONVOYEURS</v>
          </cell>
        </row>
        <row r="1884">
          <cell r="E1884" t="str">
            <v>POSTE 15 : CONTRÔLE HAUTE TENSION</v>
          </cell>
        </row>
        <row r="1885">
          <cell r="E1885" t="str">
            <v>CONVOYEURS</v>
          </cell>
        </row>
        <row r="1886">
          <cell r="E1886" t="str">
            <v>ASCENSEUR</v>
          </cell>
        </row>
        <row r="1887">
          <cell r="E1887" t="str">
            <v>ASCENSEUR</v>
          </cell>
        </row>
        <row r="1888">
          <cell r="E1888" t="str">
            <v>POSTE 09 : MONTAGE CÔTÉ A (RETOURNEMENTS)</v>
          </cell>
        </row>
        <row r="1889">
          <cell r="E1889" t="str">
            <v>ROTATION PINCE</v>
          </cell>
        </row>
        <row r="1890">
          <cell r="E1890" t="str">
            <v>ROTATION PINCE</v>
          </cell>
        </row>
        <row r="1891">
          <cell r="E1891" t="str">
            <v>POSTE 09 : MONTAGE CÔTÉ A (RETOURNEMENTS)</v>
          </cell>
        </row>
        <row r="1892">
          <cell r="E1892" t="str">
            <v>POSTE 02 : ENTRÉE PLATEAUX PLEIN</v>
          </cell>
        </row>
        <row r="1893">
          <cell r="E1893" t="str">
            <v>POSTE 09 : MONTAGE CÔTÉ A (RETOURNEMENTS)</v>
          </cell>
        </row>
        <row r="1894">
          <cell r="E1894" t="str">
            <v>POSTE 09 : MONTAGE CÔTÉ A (RETOURNEMENTS)</v>
          </cell>
        </row>
        <row r="1895">
          <cell r="E1895" t="str">
            <v>POSTE 02 : ENTRÉE PLATEAUX PLEIN</v>
          </cell>
        </row>
        <row r="1896">
          <cell r="E1896" t="str">
            <v>ASCENSEUR SORTIE</v>
          </cell>
        </row>
        <row r="1897">
          <cell r="E1897" t="str">
            <v>ASCENSEUR</v>
          </cell>
        </row>
        <row r="1898">
          <cell r="E1898" t="str">
            <v>ROTATION MOTEUR</v>
          </cell>
        </row>
        <row r="1899">
          <cell r="E1899" t="str">
            <v>ROTATION MOTEUR</v>
          </cell>
        </row>
        <row r="1900">
          <cell r="E1900" t="str">
            <v>BLOC MOTEUR ROTATION</v>
          </cell>
        </row>
        <row r="1901">
          <cell r="E1901" t="str">
            <v>CONVOYEUR ENTRÉE LIGNE</v>
          </cell>
        </row>
        <row r="1902">
          <cell r="E1902" t="str">
            <v>POSTE DE CONTRÔLE</v>
          </cell>
        </row>
        <row r="1903">
          <cell r="E1903" t="str">
            <v>POSTE 02 : ENTRÉE PLATEAUX PLEIN</v>
          </cell>
        </row>
        <row r="1904">
          <cell r="E1904" t="str">
            <v>POSTE 09 : MONTAGE CÔTÉ A (RETOURNEMENTS)</v>
          </cell>
        </row>
        <row r="1905">
          <cell r="E1905" t="str">
            <v>POSTE 09 : MONTAGE CÔTÉ A (RETOURNEMENTS)</v>
          </cell>
        </row>
        <row r="1906">
          <cell r="E1906" t="str">
            <v>POSTE 09 : MONTAGE CÔTÉ A (RETOURNEMENTS)</v>
          </cell>
        </row>
        <row r="1907">
          <cell r="E1907" t="str">
            <v>POSTE 07 : MONTAGE CAPOT + SOUPAPES</v>
          </cell>
        </row>
        <row r="1908">
          <cell r="E1908" t="str">
            <v>POSTE DE CONTRÔLE</v>
          </cell>
        </row>
        <row r="1909">
          <cell r="E1909" t="str">
            <v>POSTE DE CONTRÔLE</v>
          </cell>
        </row>
        <row r="1910">
          <cell r="E1910" t="str">
            <v>CONVOYEURS</v>
          </cell>
        </row>
        <row r="1911">
          <cell r="E1911" t="str">
            <v>POSTE DE CONTRÔLE</v>
          </cell>
        </row>
        <row r="1912">
          <cell r="E1912" t="str">
            <v>CONVOYEURS</v>
          </cell>
        </row>
        <row r="1913">
          <cell r="E1913" t="str">
            <v>POSTE 01 : PRÉMONTAGE FLASQUES B</v>
          </cell>
        </row>
        <row r="1914">
          <cell r="E1914" t="str">
            <v>ASCENSEUR</v>
          </cell>
        </row>
        <row r="1915">
          <cell r="E1915" t="str">
            <v>POSTE 01 : PRÉMONTAGE FLASQUES B</v>
          </cell>
        </row>
        <row r="1916">
          <cell r="E1916" t="str">
            <v>POSTE 01 : PRÉMONTAGE FLASQUES B</v>
          </cell>
        </row>
        <row r="1917">
          <cell r="E1917" t="str">
            <v>POSTE 01 : PRÉMONTAGE FLASQUES B</v>
          </cell>
        </row>
        <row r="1918">
          <cell r="E1918" t="str">
            <v>ASCENSEUR</v>
          </cell>
        </row>
        <row r="1919">
          <cell r="E1919" t="str">
            <v>KTM5</v>
          </cell>
        </row>
        <row r="1920">
          <cell r="E1920" t="str">
            <v>POSTE DE CONTRÔLE</v>
          </cell>
        </row>
        <row r="1921">
          <cell r="E1921" t="str">
            <v>POSTE 09 : MONTAGE CÔTÉ A (RETOURNEMENTS)</v>
          </cell>
        </row>
        <row r="1922">
          <cell r="E1922" t="str">
            <v>ASCENSEUR ENTRÉE</v>
          </cell>
        </row>
        <row r="1923">
          <cell r="E1923" t="str">
            <v>POSTE 05 : MONTAGE ENTRAINEURS</v>
          </cell>
        </row>
        <row r="1924">
          <cell r="E1924" t="str">
            <v>POSTE 04  : EMMANCHEMENTS ROULEMENTS (PRESSE)</v>
          </cell>
        </row>
        <row r="1925">
          <cell r="E1925" t="str">
            <v>POSTE 05 : MONTAGE ENTRAINEURS</v>
          </cell>
        </row>
        <row r="1926">
          <cell r="E1926" t="str">
            <v>POSTE 01 : PRÉMONTAGE FLASQUES B</v>
          </cell>
        </row>
        <row r="1927">
          <cell r="E1927" t="str">
            <v>PRÉHENSEUR</v>
          </cell>
        </row>
        <row r="1928">
          <cell r="E1928" t="str">
            <v>CONVOYEURS</v>
          </cell>
        </row>
        <row r="1929">
          <cell r="E1929" t="str">
            <v>POSTE 06A : MONTAGE FREINS + SERRAGE TIRANTS</v>
          </cell>
        </row>
        <row r="1930">
          <cell r="E1930" t="str">
            <v>ASCENSEUR</v>
          </cell>
        </row>
        <row r="1931">
          <cell r="E1931" t="str">
            <v>POSTE 09 : MONTAGE CÔTÉ A (RETOURNEMENTS)</v>
          </cell>
        </row>
        <row r="1932">
          <cell r="E1932" t="str">
            <v>CONVOYEURS</v>
          </cell>
        </row>
        <row r="1933">
          <cell r="E1933" t="str">
            <v>LIGNE DE MONTAGE MOTG05</v>
          </cell>
        </row>
        <row r="1934">
          <cell r="E1934" t="str">
            <v>LIGNE DE MONTAGE MOTG05</v>
          </cell>
        </row>
        <row r="1935">
          <cell r="E1935" t="str">
            <v>LIGNE DE MONTAGE MOTG05</v>
          </cell>
        </row>
        <row r="1936">
          <cell r="E1936" t="str">
            <v>REFROIDISSEUR</v>
          </cell>
        </row>
        <row r="1937">
          <cell r="E1937" t="str">
            <v>ASCENSEUR SORTIE</v>
          </cell>
        </row>
        <row r="1938">
          <cell r="E1938" t="str">
            <v>CONVOYEURS Á CHAINES</v>
          </cell>
        </row>
        <row r="1939">
          <cell r="E1939" t="str">
            <v>LIGNE DE MONTAGE MOTG05</v>
          </cell>
        </row>
        <row r="1940">
          <cell r="E1940" t="str">
            <v>POSTE 02 : PRESSE HYDRAULIQUE PRESSAGE ROULEMENTS</v>
          </cell>
        </row>
        <row r="1941">
          <cell r="E1941" t="str">
            <v>POSTE 02 : PRESSE HYDRAULIQUE PRESSAGE ROULEMENTS</v>
          </cell>
        </row>
        <row r="1942">
          <cell r="E1942" t="str">
            <v>POSTE 02 : PRESSE HYDRAULIQUE PRESSAGE ROULEMENTS</v>
          </cell>
        </row>
        <row r="1943">
          <cell r="E1943" t="str">
            <v>POSTE 07 : CONTRÔLE ÉLÉCTRIQUE</v>
          </cell>
        </row>
        <row r="1944">
          <cell r="E1944" t="str">
            <v>PC</v>
          </cell>
        </row>
        <row r="1945">
          <cell r="E1945" t="str">
            <v>POSTE 07 : CONTRÔLE ÉLÉCTRIQUE</v>
          </cell>
        </row>
        <row r="1946">
          <cell r="E1946" t="str">
            <v>POSTE 02 : PRESSE HYDRAULIQUE PRESSAGE ROULEMENTS</v>
          </cell>
        </row>
        <row r="1947">
          <cell r="E1947" t="str">
            <v>CONVOYEURS</v>
          </cell>
        </row>
        <row r="1948">
          <cell r="E1948" t="str">
            <v>POSTE 07 : CONTRÔLE ÉLÉCTRIQUE</v>
          </cell>
        </row>
        <row r="1949">
          <cell r="E1949" t="str">
            <v>CONVOYEURS</v>
          </cell>
        </row>
        <row r="1950">
          <cell r="E1950" t="str">
            <v>POSTE 07 : CONTRÔLE ÉLÉCTRIQUE</v>
          </cell>
        </row>
        <row r="1951">
          <cell r="E1951" t="str">
            <v>CONVOYEURS</v>
          </cell>
        </row>
        <row r="1952">
          <cell r="E1952" t="str">
            <v>CONVOYEURS</v>
          </cell>
        </row>
        <row r="1953">
          <cell r="E1953" t="str">
            <v>POSTE 04 : SERRAGE TIRANTS</v>
          </cell>
        </row>
        <row r="1954">
          <cell r="E1954" t="str">
            <v>CONVOYEURS</v>
          </cell>
        </row>
        <row r="1955">
          <cell r="E1955" t="str">
            <v>CONVOYEURS</v>
          </cell>
        </row>
        <row r="1956">
          <cell r="E1956" t="str">
            <v>CONVOYEURS</v>
          </cell>
        </row>
        <row r="1957">
          <cell r="E1957" t="str">
            <v>CONVOYEURS</v>
          </cell>
        </row>
        <row r="1958">
          <cell r="E1958" t="str">
            <v>POSTE 07 : CONTRÔLE ÉLÉCTRIQUE</v>
          </cell>
        </row>
        <row r="1959">
          <cell r="E1959" t="str">
            <v>ECRANS</v>
          </cell>
        </row>
        <row r="1960">
          <cell r="E1960" t="str">
            <v>POSTE 07 : CONTRÔLE ÉLÉCTRIQUE</v>
          </cell>
        </row>
        <row r="1961">
          <cell r="E1961" t="str">
            <v>POSTE 02 : PRESSE HYDRAULIQUE PRESSAGE ROULEMENTS</v>
          </cell>
        </row>
        <row r="1962">
          <cell r="E1962" t="str">
            <v>POSTE 02 : PRESSE HYDRAULIQUE PRESSAGE ROULEMENTS</v>
          </cell>
        </row>
        <row r="1963">
          <cell r="E1963" t="str">
            <v>POSTE 02 : PRESSE HYDRAULIQUE PRESSAGE ROULEMENTS</v>
          </cell>
        </row>
        <row r="1964">
          <cell r="E1964" t="str">
            <v>POSTE 07 : CONTRÔLE ÉLÉCTRIQUE</v>
          </cell>
        </row>
        <row r="1965">
          <cell r="E1965" t="str">
            <v>POSTE 07 : CONTRÔLE ÉLÉCTRIQUE</v>
          </cell>
        </row>
        <row r="1966">
          <cell r="E1966" t="str">
            <v>CONNECTEURS</v>
          </cell>
        </row>
        <row r="1967">
          <cell r="E1967" t="str">
            <v>POSTE 03 : PRESSE PNEUMATIQUE PRESSGAE FLASQUES</v>
          </cell>
        </row>
        <row r="1968">
          <cell r="E1968" t="str">
            <v>POSTE 07 : CONTRÔLE ÉLÉCTRIQUE</v>
          </cell>
        </row>
        <row r="1969">
          <cell r="E1969" t="str">
            <v>CONVOYEURS</v>
          </cell>
        </row>
        <row r="1970">
          <cell r="E1970" t="str">
            <v>CONVOYEURS</v>
          </cell>
        </row>
        <row r="1971">
          <cell r="E1971" t="str">
            <v>POSTE 03 : PRESSE PNEUMATIQUE PRESSGAE FLASQUES</v>
          </cell>
        </row>
        <row r="1972">
          <cell r="E1972" t="str">
            <v>CONVOYEUR SORTIE</v>
          </cell>
        </row>
        <row r="1973">
          <cell r="E1973" t="str">
            <v>POSTE 03 : PRESSE PNEUMATIQUE PRESSGAE FLASQUES</v>
          </cell>
        </row>
        <row r="1974">
          <cell r="E1974" t="str">
            <v>POSTE 07 : CONTRÔLE ÉLÉCTRIQUE</v>
          </cell>
        </row>
        <row r="1975">
          <cell r="E1975" t="str">
            <v>CONVOYEURS</v>
          </cell>
        </row>
        <row r="1976">
          <cell r="E1976" t="str">
            <v>CONVOYEURS</v>
          </cell>
        </row>
        <row r="1977">
          <cell r="E1977" t="str">
            <v>CONVOYEUR CÔTÉ MONTAGE</v>
          </cell>
        </row>
        <row r="1978">
          <cell r="E1978" t="str">
            <v>POSTE 09 : EMBALLAGES</v>
          </cell>
        </row>
        <row r="1979">
          <cell r="E1979" t="str">
            <v>SÉCURITÉ</v>
          </cell>
        </row>
        <row r="1980">
          <cell r="E1980" t="str">
            <v>CONNECTEURS</v>
          </cell>
        </row>
        <row r="1981">
          <cell r="E1981" t="str">
            <v>POSTE 09 : EMBALLAGES</v>
          </cell>
        </row>
        <row r="1982">
          <cell r="E1982" t="str">
            <v>CONVOYEUR ENTRÉE</v>
          </cell>
        </row>
        <row r="1983">
          <cell r="E1983" t="str">
            <v>POSTE 09 : EMBALLAGES</v>
          </cell>
        </row>
        <row r="1984">
          <cell r="E1984" t="str">
            <v>POSTE 09 : EMBALLAGES</v>
          </cell>
        </row>
        <row r="1985">
          <cell r="E1985" t="str">
            <v>POSTE 02 : PRESSE HYDRAULIQUE PRESSAGE ROULEMENTS</v>
          </cell>
        </row>
        <row r="1986">
          <cell r="E1986" t="str">
            <v>POSTE 09 : EMBALLAGES</v>
          </cell>
        </row>
        <row r="1987">
          <cell r="E1987" t="str">
            <v>POSTE 02 : PRESSE HYDRAULIQUE PRESSAGE ROULEMENTS</v>
          </cell>
        </row>
        <row r="1988">
          <cell r="E1988" t="str">
            <v>POSTE 02 : PRESSE HYDRAULIQUE PRESSAGE ROULEMENTS</v>
          </cell>
        </row>
        <row r="1989">
          <cell r="E1989" t="str">
            <v>POSTE 03 : PRESSE PNEUMATIQUE PRESSGAE FLASQUES</v>
          </cell>
        </row>
        <row r="1990">
          <cell r="E1990" t="str">
            <v>POSTE 03 : PRESSE PNEUMATIQUE PRESSGAE FLASQUES</v>
          </cell>
        </row>
        <row r="1991">
          <cell r="E1991" t="str">
            <v>CONNECTEURS</v>
          </cell>
        </row>
        <row r="1992">
          <cell r="E1992" t="str">
            <v>POSTE 09 : EMBALLAGES</v>
          </cell>
        </row>
        <row r="1993">
          <cell r="E1993" t="str">
            <v>STRUCTURES LIGNE</v>
          </cell>
        </row>
        <row r="1994">
          <cell r="E1994" t="str">
            <v>POSTE 09 : EMBALLAGES</v>
          </cell>
        </row>
        <row r="1995">
          <cell r="E1995" t="str">
            <v>POSTE 02 : PRESSE HYDRAULIQUE PRESSAGE ROULEMENTS</v>
          </cell>
        </row>
        <row r="1996">
          <cell r="E1996" t="str">
            <v>POSTE 02 : PRESSE HYDRAULIQUE PRESSAGE ROULEMENTS</v>
          </cell>
        </row>
        <row r="1997">
          <cell r="E1997" t="str">
            <v>POSTE 09 : EMBALLAGES</v>
          </cell>
        </row>
        <row r="1998">
          <cell r="E1998" t="str">
            <v>POSTE 07 : CONTRÔLE ÉLÉCTRIQUE</v>
          </cell>
        </row>
        <row r="1999">
          <cell r="E1999" t="str">
            <v>POSTE 09 : EMBALLAGES</v>
          </cell>
        </row>
        <row r="2000">
          <cell r="E2000" t="str">
            <v>POSTE 02 : PRESSE HYDRAULIQUE PRESSAGE ROULEMENTS</v>
          </cell>
        </row>
        <row r="2001">
          <cell r="E2001" t="str">
            <v>POSTE 07 : CONTRÔLE ÉLÉCTRIQUE</v>
          </cell>
        </row>
        <row r="2002">
          <cell r="E2002" t="str">
            <v>POSTE 09 : EMBALLAGES</v>
          </cell>
        </row>
        <row r="2003">
          <cell r="E2003" t="str">
            <v>POSTE 09 : EMBALLAGES</v>
          </cell>
        </row>
        <row r="2004">
          <cell r="E2004" t="str">
            <v>CONVOYEUR CÔTÉ MONTAGE</v>
          </cell>
        </row>
        <row r="2005">
          <cell r="E2005" t="str">
            <v>KTM4</v>
          </cell>
        </row>
        <row r="2006">
          <cell r="E2006" t="str">
            <v>POSTE 02 : PRESSE HYDRAULIQUE PRESSAGE ROULEMENTS</v>
          </cell>
        </row>
        <row r="2007">
          <cell r="E2007" t="str">
            <v>POSTE 02 : PRESSE HYDRAULIQUE PRESSAGE ROULEMENTS</v>
          </cell>
        </row>
        <row r="2008">
          <cell r="E2008" t="str">
            <v>POSTE 03 : PRESSE PNEUMATIQUE PRESSGAE FLASQUES</v>
          </cell>
        </row>
        <row r="2009">
          <cell r="E2009" t="str">
            <v>POSTE 09 : EMBALLAGES</v>
          </cell>
        </row>
        <row r="2010">
          <cell r="E2010" t="str">
            <v>POSTE 02 : PRESSE HYDRAULIQUE PRESSAGE ROULEMENTS</v>
          </cell>
        </row>
        <row r="2011">
          <cell r="E2011" t="str">
            <v>POSTE 07 : CONTRÔLE ÉLÉCTRIQUE</v>
          </cell>
        </row>
        <row r="2012">
          <cell r="E2012" t="str">
            <v>CONVOYEURS</v>
          </cell>
        </row>
        <row r="2013">
          <cell r="E2013" t="str">
            <v>POSTE 02 : PRESSE HYDRAULIQUE PRESSAGE ROULEMENTS</v>
          </cell>
        </row>
        <row r="2014">
          <cell r="E2014" t="str">
            <v>POSTE 09 : EMBALLAGES</v>
          </cell>
        </row>
        <row r="2015">
          <cell r="E2015" t="str">
            <v>POSTE 09 : EMBALLAGES</v>
          </cell>
        </row>
        <row r="2016">
          <cell r="E2016" t="str">
            <v>DIVERS</v>
          </cell>
        </row>
        <row r="2017">
          <cell r="E2017" t="str">
            <v>CONVOYEURS</v>
          </cell>
        </row>
        <row r="2018">
          <cell r="E2018" t="str">
            <v>CONVOYEURS</v>
          </cell>
        </row>
        <row r="2019">
          <cell r="E2019" t="str">
            <v>ÉCLAIRAGES LIGNES</v>
          </cell>
        </row>
        <row r="2020">
          <cell r="E2020" t="str">
            <v>DIVERS</v>
          </cell>
        </row>
        <row r="2021">
          <cell r="E2021" t="str">
            <v>CONVOYEUR ENTRÉE</v>
          </cell>
        </row>
        <row r="2022">
          <cell r="E2022" t="str">
            <v>CONVOYEUR ENTRÉE</v>
          </cell>
        </row>
        <row r="2023">
          <cell r="E2023" t="str">
            <v>CONVOYEUR SORTIE</v>
          </cell>
        </row>
        <row r="2024">
          <cell r="E2024" t="str">
            <v>CONVOYEUR CÔTÉ MONTAGE</v>
          </cell>
        </row>
        <row r="2025">
          <cell r="E2025" t="str">
            <v>SÉCURITÉ</v>
          </cell>
        </row>
        <row r="2026">
          <cell r="E2026" t="str">
            <v>POSTE 02 : PRESSE HYDRAULIQUE PRESSAGE ROULEMENTS</v>
          </cell>
        </row>
        <row r="2027">
          <cell r="E2027" t="str">
            <v>CONVOYEUR ENTRÉE</v>
          </cell>
        </row>
        <row r="2028">
          <cell r="E2028" t="str">
            <v>POSTE 09 : EMBALLAGES</v>
          </cell>
        </row>
        <row r="2029">
          <cell r="E2029" t="str">
            <v>POSTE 02 : PRESSE HYDRAULIQUE PRESSAGE ROULEMENTS</v>
          </cell>
        </row>
        <row r="2030">
          <cell r="E2030" t="str">
            <v>POSTE 02 : PRESSE HYDRAULIQUE PRESSAGE ROULEMENTS</v>
          </cell>
        </row>
        <row r="2031">
          <cell r="E2031" t="str">
            <v>CONVOYEUR ACCUMULATION</v>
          </cell>
        </row>
        <row r="2032">
          <cell r="E2032" t="str">
            <v>CONVOYEUR ACCUMULATION</v>
          </cell>
        </row>
        <row r="2033">
          <cell r="E2033" t="str">
            <v>POSTE 02 : PRESSE HYDRAULIQUE PRESSAGE ROULEMENTS</v>
          </cell>
        </row>
        <row r="2034">
          <cell r="E2034" t="str">
            <v>KTM4</v>
          </cell>
        </row>
        <row r="2035">
          <cell r="E2035" t="str">
            <v>RPM 1000</v>
          </cell>
        </row>
        <row r="2036">
          <cell r="E2036" t="str">
            <v>POSTE 04 : SERRAGE TIRANTS</v>
          </cell>
        </row>
        <row r="2037">
          <cell r="E2037" t="str">
            <v>POSTE 07 : CONTRÔLE ÉLÉCTRIQUE</v>
          </cell>
        </row>
        <row r="2038">
          <cell r="E2038" t="str">
            <v>CONNECTEURS</v>
          </cell>
        </row>
        <row r="2039">
          <cell r="E2039" t="str">
            <v>CONNECTEURS</v>
          </cell>
        </row>
        <row r="2040">
          <cell r="E2040" t="str">
            <v>ÉCLAIRAGES LIGNES</v>
          </cell>
        </row>
        <row r="2041">
          <cell r="E2041" t="str">
            <v>ENROULEUR</v>
          </cell>
        </row>
        <row r="2042">
          <cell r="E2042" t="str">
            <v>CONNECTEURS</v>
          </cell>
        </row>
        <row r="2043">
          <cell r="E2043" t="str">
            <v>CONVOYEUR ACCUMULATION</v>
          </cell>
        </row>
        <row r="2044">
          <cell r="E2044" t="str">
            <v>SÉCURITÉ</v>
          </cell>
        </row>
        <row r="2045">
          <cell r="E2045" t="str">
            <v>SÉCURITÉ</v>
          </cell>
        </row>
        <row r="2046">
          <cell r="E2046" t="str">
            <v>CONNECTEURS</v>
          </cell>
        </row>
        <row r="2047">
          <cell r="E2047" t="str">
            <v>LIGNE DE MONTAGE MOTP 08</v>
          </cell>
        </row>
        <row r="2048">
          <cell r="E2048" t="str">
            <v>POSTE 02 : PRESSE HYDRAULIQUE PRESSAGE ROULEMENTS</v>
          </cell>
        </row>
        <row r="2049">
          <cell r="E2049" t="str">
            <v>CONVOYEURS</v>
          </cell>
        </row>
        <row r="2050">
          <cell r="E2050" t="str">
            <v>POSTE 09 : EMBALLAGES</v>
          </cell>
        </row>
        <row r="2051">
          <cell r="E2051" t="str">
            <v>CONVOYEURS</v>
          </cell>
        </row>
        <row r="2052">
          <cell r="E2052" t="str">
            <v>CONVOYEURS</v>
          </cell>
        </row>
        <row r="2053">
          <cell r="E2053" t="str">
            <v>POSTE 02 : PRESSE HYDRAULIQUE PRESSAGE ROULEMENTS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9"/>
  <sheetViews>
    <sheetView tabSelected="1" topLeftCell="A89" zoomScale="70" zoomScaleNormal="70" workbookViewId="0">
      <selection activeCell="I109" sqref="I109"/>
    </sheetView>
  </sheetViews>
  <sheetFormatPr defaultRowHeight="14.4" x14ac:dyDescent="0.3"/>
  <cols>
    <col min="1" max="1" width="41" customWidth="1"/>
    <col min="2" max="2" width="64.6640625" customWidth="1"/>
    <col min="3" max="3" width="22.5546875" customWidth="1"/>
  </cols>
  <sheetData>
    <row r="1" spans="1:6" x14ac:dyDescent="0.3">
      <c r="A1" s="1" t="s">
        <v>1</v>
      </c>
      <c r="B1" s="1" t="s">
        <v>0</v>
      </c>
      <c r="C1" s="1" t="s">
        <v>4</v>
      </c>
    </row>
    <row r="2" spans="1:6" x14ac:dyDescent="0.3">
      <c r="A2" t="s">
        <v>16</v>
      </c>
      <c r="B2" t="s">
        <v>17</v>
      </c>
      <c r="C2">
        <v>56</v>
      </c>
      <c r="F2">
        <f>COUNTIF([1]Sheet1!$E$2:$E$2053, A2)</f>
        <v>4</v>
      </c>
    </row>
    <row r="3" spans="1:6" x14ac:dyDescent="0.3">
      <c r="A3" t="s">
        <v>18</v>
      </c>
      <c r="B3" t="s">
        <v>17</v>
      </c>
      <c r="C3">
        <v>56</v>
      </c>
      <c r="F3">
        <f>COUNTIF([1]Sheet1!$E$2:$E$2053, A3)</f>
        <v>132</v>
      </c>
    </row>
    <row r="4" spans="1:6" x14ac:dyDescent="0.3">
      <c r="B4" t="s">
        <v>52</v>
      </c>
      <c r="C4">
        <v>55</v>
      </c>
      <c r="F4">
        <f>COUNTIF([1]Sheet1!$E$2:$E$2053, A4)</f>
        <v>0</v>
      </c>
    </row>
    <row r="5" spans="1:6" x14ac:dyDescent="0.3">
      <c r="B5" t="s">
        <v>43</v>
      </c>
      <c r="C5">
        <v>45</v>
      </c>
      <c r="F5">
        <f>COUNTIF([1]Sheet1!$E$2:$E$2053, A5)</f>
        <v>0</v>
      </c>
    </row>
    <row r="6" spans="1:6" x14ac:dyDescent="0.3">
      <c r="A6" t="s">
        <v>50</v>
      </c>
      <c r="B6" t="s">
        <v>51</v>
      </c>
      <c r="C6">
        <v>33</v>
      </c>
      <c r="F6">
        <f>COUNTIF([1]Sheet1!$E$2:$E$2053, A6)</f>
        <v>208</v>
      </c>
    </row>
    <row r="7" spans="1:6" x14ac:dyDescent="0.3">
      <c r="B7" t="s">
        <v>45</v>
      </c>
      <c r="C7">
        <v>30</v>
      </c>
      <c r="F7">
        <f>COUNTIF([1]Sheet1!$E$2:$E$2053, A7)</f>
        <v>0</v>
      </c>
    </row>
    <row r="8" spans="1:6" x14ac:dyDescent="0.3">
      <c r="B8" t="s">
        <v>44</v>
      </c>
      <c r="C8">
        <v>29</v>
      </c>
      <c r="F8">
        <f>COUNTIF([1]Sheet1!$E$2:$E$2053, A8)</f>
        <v>0</v>
      </c>
    </row>
    <row r="9" spans="1:6" x14ac:dyDescent="0.3">
      <c r="B9" t="s">
        <v>54</v>
      </c>
      <c r="C9">
        <v>29</v>
      </c>
      <c r="F9">
        <f>COUNTIF([1]Sheet1!$E$2:$E$2053, A9)</f>
        <v>0</v>
      </c>
    </row>
    <row r="10" spans="1:6" x14ac:dyDescent="0.3">
      <c r="B10" t="s">
        <v>47</v>
      </c>
      <c r="C10">
        <v>28</v>
      </c>
      <c r="F10">
        <f>COUNTIF([1]Sheet1!$E$2:$E$2053, A10)</f>
        <v>0</v>
      </c>
    </row>
    <row r="11" spans="1:6" x14ac:dyDescent="0.3">
      <c r="B11" t="s">
        <v>64</v>
      </c>
      <c r="C11">
        <v>26</v>
      </c>
      <c r="F11">
        <f>COUNTIF([1]Sheet1!$E$2:$E$2053, A11)</f>
        <v>0</v>
      </c>
    </row>
    <row r="12" spans="1:6" x14ac:dyDescent="0.3">
      <c r="B12" t="s">
        <v>77</v>
      </c>
      <c r="C12">
        <v>26</v>
      </c>
      <c r="F12">
        <f>COUNTIF([1]Sheet1!$E$2:$E$2053, A12)</f>
        <v>0</v>
      </c>
    </row>
    <row r="13" spans="1:6" x14ac:dyDescent="0.3">
      <c r="B13" t="s">
        <v>64</v>
      </c>
      <c r="C13">
        <v>26</v>
      </c>
      <c r="F13">
        <f>COUNTIF([1]Sheet1!$E$2:$E$2053, A13)</f>
        <v>0</v>
      </c>
    </row>
    <row r="14" spans="1:6" x14ac:dyDescent="0.3">
      <c r="A14" t="s">
        <v>35</v>
      </c>
      <c r="B14" t="s">
        <v>36</v>
      </c>
      <c r="C14">
        <v>25</v>
      </c>
      <c r="F14">
        <f>COUNTIF([1]Sheet1!$E$2:$E$2053, A14)</f>
        <v>27</v>
      </c>
    </row>
    <row r="15" spans="1:6" x14ac:dyDescent="0.3">
      <c r="B15" t="s">
        <v>21</v>
      </c>
      <c r="C15">
        <v>16</v>
      </c>
      <c r="F15">
        <f>COUNTIF([1]Sheet1!$E$2:$E$2053, A15)</f>
        <v>0</v>
      </c>
    </row>
    <row r="16" spans="1:6" x14ac:dyDescent="0.3">
      <c r="A16" t="s">
        <v>31</v>
      </c>
      <c r="B16" t="s">
        <v>32</v>
      </c>
      <c r="C16">
        <v>16</v>
      </c>
      <c r="F16">
        <f>COUNTIF([1]Sheet1!$E$2:$E$2053, A16)</f>
        <v>20</v>
      </c>
    </row>
    <row r="17" spans="1:6" x14ac:dyDescent="0.3">
      <c r="B17" t="s">
        <v>40</v>
      </c>
      <c r="C17">
        <v>16</v>
      </c>
      <c r="F17">
        <f>COUNTIF([1]Sheet1!$E$2:$E$2053, A17)</f>
        <v>0</v>
      </c>
    </row>
    <row r="18" spans="1:6" x14ac:dyDescent="0.3">
      <c r="A18" t="s">
        <v>41</v>
      </c>
      <c r="B18" t="s">
        <v>42</v>
      </c>
      <c r="C18">
        <v>16</v>
      </c>
      <c r="F18">
        <f>COUNTIF([1]Sheet1!$E$2:$E$2053, A18)</f>
        <v>252</v>
      </c>
    </row>
    <row r="19" spans="1:6" x14ac:dyDescent="0.3">
      <c r="B19" t="s">
        <v>95</v>
      </c>
      <c r="C19">
        <v>15</v>
      </c>
      <c r="F19">
        <f>COUNTIF([1]Sheet1!$E$2:$E$2053, A19)</f>
        <v>0</v>
      </c>
    </row>
    <row r="20" spans="1:6" x14ac:dyDescent="0.3">
      <c r="B20" t="s">
        <v>46</v>
      </c>
      <c r="C20">
        <v>14</v>
      </c>
      <c r="F20">
        <f>COUNTIF([1]Sheet1!$E$2:$E$2053, A20)</f>
        <v>0</v>
      </c>
    </row>
    <row r="21" spans="1:6" x14ac:dyDescent="0.3">
      <c r="B21" t="s">
        <v>56</v>
      </c>
      <c r="C21">
        <v>14</v>
      </c>
      <c r="F21">
        <f>COUNTIF([1]Sheet1!$E$2:$E$2053, A21)</f>
        <v>0</v>
      </c>
    </row>
    <row r="22" spans="1:6" x14ac:dyDescent="0.3">
      <c r="B22" t="s">
        <v>26</v>
      </c>
      <c r="C22">
        <v>13</v>
      </c>
      <c r="F22">
        <f>COUNTIF([1]Sheet1!$E$2:$E$2053, A22)</f>
        <v>0</v>
      </c>
    </row>
    <row r="23" spans="1:6" x14ac:dyDescent="0.3">
      <c r="B23" t="s">
        <v>37</v>
      </c>
      <c r="C23">
        <v>13</v>
      </c>
      <c r="F23">
        <f>COUNTIF([1]Sheet1!$E$2:$E$2053, A23)</f>
        <v>0</v>
      </c>
    </row>
    <row r="24" spans="1:6" x14ac:dyDescent="0.3">
      <c r="B24" t="s">
        <v>19</v>
      </c>
      <c r="C24">
        <v>11</v>
      </c>
      <c r="F24">
        <f>COUNTIF([1]Sheet1!$E$2:$E$2053, A24)</f>
        <v>0</v>
      </c>
    </row>
    <row r="25" spans="1:6" x14ac:dyDescent="0.3">
      <c r="B25" t="s">
        <v>20</v>
      </c>
      <c r="C25">
        <v>11</v>
      </c>
      <c r="F25">
        <f>COUNTIF([1]Sheet1!$E$2:$E$2053, A25)</f>
        <v>0</v>
      </c>
    </row>
    <row r="26" spans="1:6" x14ac:dyDescent="0.3">
      <c r="A26" t="s">
        <v>24</v>
      </c>
      <c r="B26" t="s">
        <v>25</v>
      </c>
      <c r="C26">
        <v>11</v>
      </c>
      <c r="F26">
        <f>COUNTIF([1]Sheet1!$E$2:$E$2053, A26)</f>
        <v>55</v>
      </c>
    </row>
    <row r="27" spans="1:6" x14ac:dyDescent="0.3">
      <c r="A27" t="s">
        <v>33</v>
      </c>
      <c r="B27" t="s">
        <v>25</v>
      </c>
      <c r="C27">
        <v>11</v>
      </c>
      <c r="F27">
        <f>COUNTIF([1]Sheet1!$E$2:$E$2053, A27)</f>
        <v>37</v>
      </c>
    </row>
    <row r="28" spans="1:6" x14ac:dyDescent="0.3">
      <c r="A28" t="s">
        <v>2</v>
      </c>
      <c r="B28" t="s">
        <v>3</v>
      </c>
      <c r="C28">
        <v>10</v>
      </c>
      <c r="F28">
        <f>COUNTIF([1]Sheet1!$E$2:$E$2053, A28)</f>
        <v>103</v>
      </c>
    </row>
    <row r="29" spans="1:6" x14ac:dyDescent="0.3">
      <c r="B29" t="s">
        <v>28</v>
      </c>
      <c r="C29">
        <v>10</v>
      </c>
      <c r="F29">
        <f>COUNTIF([1]Sheet1!$E$2:$E$2053, A29)</f>
        <v>0</v>
      </c>
    </row>
    <row r="30" spans="1:6" x14ac:dyDescent="0.3">
      <c r="B30" t="s">
        <v>28</v>
      </c>
      <c r="C30">
        <v>10</v>
      </c>
      <c r="F30">
        <f>COUNTIF([1]Sheet1!$E$2:$E$2053, A30)</f>
        <v>0</v>
      </c>
    </row>
    <row r="31" spans="1:6" x14ac:dyDescent="0.3">
      <c r="B31" t="s">
        <v>49</v>
      </c>
      <c r="C31">
        <v>9</v>
      </c>
      <c r="F31">
        <f>COUNTIF([1]Sheet1!$E$2:$E$2053, A31)</f>
        <v>0</v>
      </c>
    </row>
    <row r="32" spans="1:6" x14ac:dyDescent="0.3">
      <c r="B32" t="s">
        <v>7</v>
      </c>
      <c r="C32">
        <v>8</v>
      </c>
      <c r="F32">
        <f>COUNTIF([1]Sheet1!$E$2:$E$2053, A32)</f>
        <v>0</v>
      </c>
    </row>
    <row r="33" spans="1:6" x14ac:dyDescent="0.3">
      <c r="B33" t="s">
        <v>34</v>
      </c>
      <c r="C33">
        <v>8</v>
      </c>
      <c r="F33">
        <f>COUNTIF([1]Sheet1!$E$2:$E$2053, A33)</f>
        <v>0</v>
      </c>
    </row>
    <row r="34" spans="1:6" x14ac:dyDescent="0.3">
      <c r="B34" t="s">
        <v>63</v>
      </c>
      <c r="C34">
        <v>8</v>
      </c>
      <c r="F34">
        <f>COUNTIF([1]Sheet1!$E$2:$E$2053, A34)</f>
        <v>0</v>
      </c>
    </row>
    <row r="35" spans="1:6" x14ac:dyDescent="0.3">
      <c r="B35" t="s">
        <v>39</v>
      </c>
      <c r="C35">
        <v>7</v>
      </c>
      <c r="F35">
        <f>COUNTIF([1]Sheet1!$E$2:$E$2053, A35)</f>
        <v>0</v>
      </c>
    </row>
    <row r="36" spans="1:6" x14ac:dyDescent="0.3">
      <c r="B36" t="s">
        <v>97</v>
      </c>
      <c r="C36">
        <v>7</v>
      </c>
      <c r="F36">
        <f>COUNTIF([1]Sheet1!$E$2:$E$2053, A36)</f>
        <v>0</v>
      </c>
    </row>
    <row r="37" spans="1:6" x14ac:dyDescent="0.3">
      <c r="B37" t="s">
        <v>96</v>
      </c>
      <c r="C37">
        <v>6</v>
      </c>
      <c r="F37">
        <f>COUNTIF([1]Sheet1!$E$2:$E$2053, A37)</f>
        <v>0</v>
      </c>
    </row>
    <row r="38" spans="1:6" x14ac:dyDescent="0.3">
      <c r="B38" t="s">
        <v>5</v>
      </c>
      <c r="C38">
        <v>5</v>
      </c>
      <c r="F38">
        <f>COUNTIF([1]Sheet1!$E$2:$E$2053, A38)</f>
        <v>0</v>
      </c>
    </row>
    <row r="39" spans="1:6" x14ac:dyDescent="0.3">
      <c r="A39" t="s">
        <v>29</v>
      </c>
      <c r="B39" t="s">
        <v>30</v>
      </c>
      <c r="C39">
        <v>5</v>
      </c>
      <c r="F39">
        <f>COUNTIF([1]Sheet1!$E$2:$E$2053, A39)</f>
        <v>26</v>
      </c>
    </row>
    <row r="40" spans="1:6" x14ac:dyDescent="0.3">
      <c r="B40" t="s">
        <v>68</v>
      </c>
      <c r="C40">
        <v>5</v>
      </c>
      <c r="F40">
        <f>COUNTIF([1]Sheet1!$E$2:$E$2053, A40)</f>
        <v>0</v>
      </c>
    </row>
    <row r="41" spans="1:6" x14ac:dyDescent="0.3">
      <c r="B41" t="s">
        <v>6</v>
      </c>
      <c r="C41">
        <v>4</v>
      </c>
      <c r="F41">
        <f>COUNTIF([1]Sheet1!$E$2:$E$2053, A41)</f>
        <v>0</v>
      </c>
    </row>
    <row r="42" spans="1:6" x14ac:dyDescent="0.3">
      <c r="B42" t="s">
        <v>11</v>
      </c>
      <c r="C42">
        <v>4</v>
      </c>
      <c r="F42">
        <f>COUNTIF([1]Sheet1!$E$2:$E$2053, A42)</f>
        <v>0</v>
      </c>
    </row>
    <row r="43" spans="1:6" x14ac:dyDescent="0.3">
      <c r="B43" t="s">
        <v>12</v>
      </c>
      <c r="C43">
        <v>4</v>
      </c>
      <c r="F43">
        <f>COUNTIF([1]Sheet1!$E$2:$E$2053, A43)</f>
        <v>0</v>
      </c>
    </row>
    <row r="44" spans="1:6" x14ac:dyDescent="0.3">
      <c r="B44" t="s">
        <v>38</v>
      </c>
      <c r="C44">
        <v>4</v>
      </c>
      <c r="F44">
        <f>COUNTIF([1]Sheet1!$E$2:$E$2053, A44)</f>
        <v>0</v>
      </c>
    </row>
    <row r="45" spans="1:6" x14ac:dyDescent="0.3">
      <c r="B45" t="s">
        <v>55</v>
      </c>
      <c r="C45">
        <v>4</v>
      </c>
      <c r="F45">
        <f>COUNTIF([1]Sheet1!$E$2:$E$2053, A45)</f>
        <v>0</v>
      </c>
    </row>
    <row r="46" spans="1:6" x14ac:dyDescent="0.3">
      <c r="B46" t="s">
        <v>58</v>
      </c>
      <c r="C46">
        <v>4</v>
      </c>
      <c r="F46">
        <f>COUNTIF([1]Sheet1!$E$2:$E$2053, A46)</f>
        <v>0</v>
      </c>
    </row>
    <row r="47" spans="1:6" x14ac:dyDescent="0.3">
      <c r="B47" t="s">
        <v>59</v>
      </c>
      <c r="C47">
        <v>4</v>
      </c>
      <c r="F47">
        <f>COUNTIF([1]Sheet1!$E$2:$E$2053, A47)</f>
        <v>0</v>
      </c>
    </row>
    <row r="48" spans="1:6" x14ac:dyDescent="0.3">
      <c r="B48" t="s">
        <v>55</v>
      </c>
      <c r="C48">
        <v>4</v>
      </c>
      <c r="F48">
        <f>COUNTIF([1]Sheet1!$E$2:$E$2053, A48)</f>
        <v>0</v>
      </c>
    </row>
    <row r="49" spans="1:6" x14ac:dyDescent="0.3">
      <c r="A49" t="s">
        <v>80</v>
      </c>
      <c r="B49" t="s">
        <v>81</v>
      </c>
      <c r="C49">
        <v>4</v>
      </c>
      <c r="F49">
        <f>COUNTIF([1]Sheet1!$E$2:$E$2053, A49)</f>
        <v>4</v>
      </c>
    </row>
    <row r="50" spans="1:6" x14ac:dyDescent="0.3">
      <c r="B50" t="s">
        <v>87</v>
      </c>
      <c r="C50">
        <v>4</v>
      </c>
      <c r="F50">
        <f>COUNTIF([1]Sheet1!$E$2:$E$2053, A50)</f>
        <v>0</v>
      </c>
    </row>
    <row r="51" spans="1:6" x14ac:dyDescent="0.3">
      <c r="B51" t="s">
        <v>9</v>
      </c>
      <c r="C51">
        <v>3</v>
      </c>
      <c r="F51">
        <f>COUNTIF([1]Sheet1!$E$2:$E$2053, A51)</f>
        <v>0</v>
      </c>
    </row>
    <row r="52" spans="1:6" x14ac:dyDescent="0.3">
      <c r="B52" t="s">
        <v>23</v>
      </c>
      <c r="C52">
        <v>3</v>
      </c>
      <c r="F52">
        <f>COUNTIF([1]Sheet1!$E$2:$E$2053, A52)</f>
        <v>0</v>
      </c>
    </row>
    <row r="53" spans="1:6" x14ac:dyDescent="0.3">
      <c r="B53" t="s">
        <v>53</v>
      </c>
      <c r="C53">
        <v>3</v>
      </c>
      <c r="F53">
        <f>COUNTIF([1]Sheet1!$E$2:$E$2053, A53)</f>
        <v>0</v>
      </c>
    </row>
    <row r="54" spans="1:6" x14ac:dyDescent="0.3">
      <c r="B54" t="s">
        <v>66</v>
      </c>
      <c r="C54">
        <v>3</v>
      </c>
      <c r="F54">
        <f>COUNTIF([1]Sheet1!$E$2:$E$2053, A54)</f>
        <v>0</v>
      </c>
    </row>
    <row r="55" spans="1:6" x14ac:dyDescent="0.3">
      <c r="B55" t="s">
        <v>75</v>
      </c>
      <c r="C55">
        <v>3</v>
      </c>
      <c r="F55">
        <f>COUNTIF([1]Sheet1!$E$2:$E$2053, A55)</f>
        <v>0</v>
      </c>
    </row>
    <row r="56" spans="1:6" x14ac:dyDescent="0.3">
      <c r="B56" t="s">
        <v>98</v>
      </c>
      <c r="C56">
        <v>3</v>
      </c>
      <c r="F56">
        <f>COUNTIF([1]Sheet1!$E$2:$E$2053, A56)</f>
        <v>0</v>
      </c>
    </row>
    <row r="57" spans="1:6" x14ac:dyDescent="0.3">
      <c r="B57" t="s">
        <v>10</v>
      </c>
      <c r="C57">
        <v>2</v>
      </c>
      <c r="F57">
        <f>COUNTIF([1]Sheet1!$E$2:$E$2053, A57)</f>
        <v>0</v>
      </c>
    </row>
    <row r="58" spans="1:6" x14ac:dyDescent="0.3">
      <c r="B58" t="s">
        <v>22</v>
      </c>
      <c r="C58">
        <v>2</v>
      </c>
      <c r="F58">
        <f>COUNTIF([1]Sheet1!$E$2:$E$2053, A58)</f>
        <v>0</v>
      </c>
    </row>
    <row r="59" spans="1:6" x14ac:dyDescent="0.3">
      <c r="B59" t="s">
        <v>22</v>
      </c>
      <c r="C59">
        <v>2</v>
      </c>
      <c r="F59">
        <f>COUNTIF([1]Sheet1!$E$2:$E$2053, A59)</f>
        <v>0</v>
      </c>
    </row>
    <row r="60" spans="1:6" x14ac:dyDescent="0.3">
      <c r="B60" t="s">
        <v>22</v>
      </c>
      <c r="C60">
        <v>2</v>
      </c>
      <c r="F60">
        <f>COUNTIF([1]Sheet1!$E$2:$E$2053, A60)</f>
        <v>0</v>
      </c>
    </row>
    <row r="61" spans="1:6" x14ac:dyDescent="0.3">
      <c r="B61" t="s">
        <v>60</v>
      </c>
      <c r="C61">
        <v>2</v>
      </c>
      <c r="F61">
        <f>COUNTIF([1]Sheet1!$E$2:$E$2053, A61)</f>
        <v>0</v>
      </c>
    </row>
    <row r="62" spans="1:6" x14ac:dyDescent="0.3">
      <c r="B62" t="s">
        <v>67</v>
      </c>
      <c r="C62">
        <v>2</v>
      </c>
      <c r="F62">
        <f>COUNTIF([1]Sheet1!$E$2:$E$2053, A62)</f>
        <v>0</v>
      </c>
    </row>
    <row r="63" spans="1:6" x14ac:dyDescent="0.3">
      <c r="B63" t="s">
        <v>79</v>
      </c>
      <c r="C63">
        <v>2</v>
      </c>
      <c r="F63">
        <f>COUNTIF([1]Sheet1!$E$2:$E$2053, A63)</f>
        <v>0</v>
      </c>
    </row>
    <row r="64" spans="1:6" x14ac:dyDescent="0.3">
      <c r="B64" t="s">
        <v>82</v>
      </c>
      <c r="C64">
        <v>2</v>
      </c>
      <c r="F64">
        <f>COUNTIF([1]Sheet1!$E$2:$E$2053, A64)</f>
        <v>0</v>
      </c>
    </row>
    <row r="65" spans="1:6" x14ac:dyDescent="0.3">
      <c r="B65" t="s">
        <v>82</v>
      </c>
      <c r="C65">
        <v>2</v>
      </c>
      <c r="F65">
        <f>COUNTIF([1]Sheet1!$E$2:$E$2053, A65)</f>
        <v>0</v>
      </c>
    </row>
    <row r="66" spans="1:6" x14ac:dyDescent="0.3">
      <c r="B66" t="s">
        <v>82</v>
      </c>
      <c r="C66">
        <v>2</v>
      </c>
      <c r="F66">
        <f>COUNTIF([1]Sheet1!$E$2:$E$2053, A66)</f>
        <v>0</v>
      </c>
    </row>
    <row r="67" spans="1:6" x14ac:dyDescent="0.3">
      <c r="B67" t="s">
        <v>82</v>
      </c>
      <c r="C67">
        <v>2</v>
      </c>
      <c r="F67">
        <f>COUNTIF([1]Sheet1!$E$2:$E$2053, A67)</f>
        <v>0</v>
      </c>
    </row>
    <row r="68" spans="1:6" x14ac:dyDescent="0.3">
      <c r="B68" t="s">
        <v>82</v>
      </c>
      <c r="C68">
        <v>2</v>
      </c>
      <c r="F68">
        <f>COUNTIF([1]Sheet1!$E$2:$E$2053, A68)</f>
        <v>0</v>
      </c>
    </row>
    <row r="69" spans="1:6" x14ac:dyDescent="0.3">
      <c r="B69" t="s">
        <v>82</v>
      </c>
      <c r="C69">
        <v>2</v>
      </c>
      <c r="F69">
        <f>COUNTIF([1]Sheet1!$E$2:$E$2053, A69)</f>
        <v>0</v>
      </c>
    </row>
    <row r="70" spans="1:6" x14ac:dyDescent="0.3">
      <c r="A70" t="s">
        <v>93</v>
      </c>
      <c r="B70" t="s">
        <v>94</v>
      </c>
      <c r="C70">
        <v>2</v>
      </c>
      <c r="F70">
        <f>COUNTIF([1]Sheet1!$E$2:$E$2053, A70)</f>
        <v>15</v>
      </c>
    </row>
    <row r="71" spans="1:6" x14ac:dyDescent="0.3">
      <c r="B71" t="s">
        <v>8</v>
      </c>
      <c r="C71">
        <v>1</v>
      </c>
      <c r="F71">
        <f>COUNTIF([1]Sheet1!$E$2:$E$2053, A71)</f>
        <v>0</v>
      </c>
    </row>
    <row r="72" spans="1:6" x14ac:dyDescent="0.3">
      <c r="A72" t="s">
        <v>14</v>
      </c>
      <c r="B72" t="s">
        <v>15</v>
      </c>
      <c r="C72">
        <v>1</v>
      </c>
      <c r="F72">
        <f>COUNTIF([1]Sheet1!$E$2:$E$2053, A72)</f>
        <v>27</v>
      </c>
    </row>
    <row r="73" spans="1:6" x14ac:dyDescent="0.3">
      <c r="B73" t="s">
        <v>62</v>
      </c>
      <c r="C73">
        <v>1</v>
      </c>
      <c r="F73">
        <f>COUNTIF([1]Sheet1!$E$2:$E$2053, A73)</f>
        <v>0</v>
      </c>
    </row>
    <row r="74" spans="1:6" x14ac:dyDescent="0.3">
      <c r="B74" t="s">
        <v>72</v>
      </c>
      <c r="C74">
        <v>1</v>
      </c>
      <c r="F74">
        <f>COUNTIF([1]Sheet1!$E$2:$E$2053, A74)</f>
        <v>0</v>
      </c>
    </row>
    <row r="75" spans="1:6" x14ac:dyDescent="0.3">
      <c r="B75" t="s">
        <v>78</v>
      </c>
      <c r="C75">
        <v>1</v>
      </c>
      <c r="F75">
        <f>COUNTIF([1]Sheet1!$E$2:$E$2053, A75)</f>
        <v>0</v>
      </c>
    </row>
    <row r="76" spans="1:6" x14ac:dyDescent="0.3">
      <c r="B76" t="s">
        <v>85</v>
      </c>
      <c r="C76">
        <v>1</v>
      </c>
      <c r="F76">
        <f>COUNTIF([1]Sheet1!$E$2:$E$2053, A76)</f>
        <v>0</v>
      </c>
    </row>
    <row r="77" spans="1:6" x14ac:dyDescent="0.3">
      <c r="B77" t="s">
        <v>86</v>
      </c>
      <c r="C77">
        <v>1</v>
      </c>
      <c r="F77">
        <f>COUNTIF([1]Sheet1!$E$2:$E$2053, A77)</f>
        <v>0</v>
      </c>
    </row>
    <row r="78" spans="1:6" x14ac:dyDescent="0.3">
      <c r="B78" t="s">
        <v>13</v>
      </c>
      <c r="C78">
        <v>0</v>
      </c>
      <c r="F78">
        <f>COUNTIF([1]Sheet1!$E$2:$E$2053, A78)</f>
        <v>0</v>
      </c>
    </row>
    <row r="79" spans="1:6" x14ac:dyDescent="0.3">
      <c r="B79" t="s">
        <v>27</v>
      </c>
      <c r="C79">
        <v>0</v>
      </c>
      <c r="F79">
        <f>COUNTIF([1]Sheet1!$E$2:$E$2053, A79)</f>
        <v>0</v>
      </c>
    </row>
    <row r="80" spans="1:6" x14ac:dyDescent="0.3">
      <c r="B80" t="s">
        <v>27</v>
      </c>
      <c r="C80">
        <v>0</v>
      </c>
      <c r="F80">
        <f>COUNTIF([1]Sheet1!$E$2:$E$2053, A80)</f>
        <v>0</v>
      </c>
    </row>
    <row r="81" spans="2:6" x14ac:dyDescent="0.3">
      <c r="B81" t="s">
        <v>48</v>
      </c>
      <c r="C81">
        <v>0</v>
      </c>
      <c r="F81">
        <f>COUNTIF([1]Sheet1!$E$2:$E$2053, A81)</f>
        <v>0</v>
      </c>
    </row>
    <row r="82" spans="2:6" x14ac:dyDescent="0.3">
      <c r="B82" t="s">
        <v>57</v>
      </c>
      <c r="C82">
        <v>0</v>
      </c>
      <c r="F82">
        <f>COUNTIF([1]Sheet1!$E$2:$E$2053, A82)</f>
        <v>0</v>
      </c>
    </row>
    <row r="83" spans="2:6" x14ac:dyDescent="0.3">
      <c r="B83" t="s">
        <v>61</v>
      </c>
      <c r="C83">
        <v>0</v>
      </c>
      <c r="F83">
        <f>COUNTIF([1]Sheet1!$E$2:$E$2053, A83)</f>
        <v>0</v>
      </c>
    </row>
    <row r="84" spans="2:6" x14ac:dyDescent="0.3">
      <c r="B84" t="s">
        <v>65</v>
      </c>
      <c r="C84">
        <v>0</v>
      </c>
      <c r="F84">
        <f>COUNTIF([1]Sheet1!$E$2:$E$2053, A84)</f>
        <v>0</v>
      </c>
    </row>
    <row r="85" spans="2:6" x14ac:dyDescent="0.3">
      <c r="B85" t="s">
        <v>69</v>
      </c>
      <c r="C85">
        <v>0</v>
      </c>
      <c r="F85">
        <f>COUNTIF([1]Sheet1!$E$2:$E$2053, A85)</f>
        <v>0</v>
      </c>
    </row>
    <row r="86" spans="2:6" x14ac:dyDescent="0.3">
      <c r="B86" t="s">
        <v>70</v>
      </c>
      <c r="C86">
        <v>0</v>
      </c>
      <c r="F86">
        <f>COUNTIF([1]Sheet1!$E$2:$E$2053, A86)</f>
        <v>0</v>
      </c>
    </row>
    <row r="87" spans="2:6" x14ac:dyDescent="0.3">
      <c r="B87" t="s">
        <v>71</v>
      </c>
      <c r="C87">
        <v>0</v>
      </c>
      <c r="F87">
        <f>COUNTIF([1]Sheet1!$E$2:$E$2053, A87)</f>
        <v>0</v>
      </c>
    </row>
    <row r="88" spans="2:6" x14ac:dyDescent="0.3">
      <c r="B88" t="s">
        <v>73</v>
      </c>
      <c r="C88">
        <v>0</v>
      </c>
      <c r="F88">
        <f>COUNTIF([1]Sheet1!$E$2:$E$2053, A88)</f>
        <v>0</v>
      </c>
    </row>
    <row r="89" spans="2:6" x14ac:dyDescent="0.3">
      <c r="B89" t="s">
        <v>74</v>
      </c>
      <c r="C89">
        <v>0</v>
      </c>
      <c r="F89">
        <f>COUNTIF([1]Sheet1!$E$2:$E$2053, A89)</f>
        <v>0</v>
      </c>
    </row>
    <row r="90" spans="2:6" x14ac:dyDescent="0.3">
      <c r="B90" t="s">
        <v>76</v>
      </c>
      <c r="C90">
        <v>0</v>
      </c>
      <c r="F90">
        <f>COUNTIF([1]Sheet1!$E$2:$E$2053, A90)</f>
        <v>0</v>
      </c>
    </row>
    <row r="91" spans="2:6" x14ac:dyDescent="0.3">
      <c r="B91" t="s">
        <v>83</v>
      </c>
      <c r="C91">
        <v>0</v>
      </c>
      <c r="F91">
        <f>COUNTIF([1]Sheet1!$E$2:$E$2053, A91)</f>
        <v>0</v>
      </c>
    </row>
    <row r="92" spans="2:6" x14ac:dyDescent="0.3">
      <c r="B92" t="s">
        <v>84</v>
      </c>
      <c r="C92">
        <v>0</v>
      </c>
      <c r="F92">
        <f>COUNTIF([1]Sheet1!$E$2:$E$2053, A92)</f>
        <v>0</v>
      </c>
    </row>
    <row r="93" spans="2:6" x14ac:dyDescent="0.3">
      <c r="B93" t="s">
        <v>83</v>
      </c>
      <c r="C93">
        <v>0</v>
      </c>
      <c r="F93">
        <f>COUNTIF([1]Sheet1!$E$2:$E$2053, A93)</f>
        <v>0</v>
      </c>
    </row>
    <row r="94" spans="2:6" x14ac:dyDescent="0.3">
      <c r="B94" t="s">
        <v>84</v>
      </c>
      <c r="C94">
        <v>0</v>
      </c>
      <c r="F94">
        <f>COUNTIF([1]Sheet1!$E$2:$E$2053, A94)</f>
        <v>0</v>
      </c>
    </row>
    <row r="95" spans="2:6" x14ac:dyDescent="0.3">
      <c r="B95" t="s">
        <v>84</v>
      </c>
      <c r="C95">
        <v>0</v>
      </c>
      <c r="F95">
        <f>COUNTIF([1]Sheet1!$E$2:$E$2053, A95)</f>
        <v>0</v>
      </c>
    </row>
    <row r="96" spans="2:6" x14ac:dyDescent="0.3">
      <c r="B96" t="s">
        <v>83</v>
      </c>
      <c r="C96">
        <v>0</v>
      </c>
      <c r="F96">
        <f>COUNTIF([1]Sheet1!$E$2:$E$2053, A96)</f>
        <v>0</v>
      </c>
    </row>
    <row r="97" spans="1:6" x14ac:dyDescent="0.3">
      <c r="B97" t="s">
        <v>88</v>
      </c>
      <c r="C97">
        <v>0</v>
      </c>
      <c r="F97">
        <f>COUNTIF([1]Sheet1!$E$2:$E$2053, A97)</f>
        <v>0</v>
      </c>
    </row>
    <row r="98" spans="1:6" x14ac:dyDescent="0.3">
      <c r="B98" t="s">
        <v>89</v>
      </c>
      <c r="C98">
        <v>0</v>
      </c>
      <c r="F98">
        <f>COUNTIF([1]Sheet1!$E$2:$E$2053, A98)</f>
        <v>0</v>
      </c>
    </row>
    <row r="99" spans="1:6" x14ac:dyDescent="0.3">
      <c r="B99" t="s">
        <v>90</v>
      </c>
      <c r="C99">
        <v>0</v>
      </c>
      <c r="F99">
        <f>COUNTIF([1]Sheet1!$E$2:$E$2053, A99)</f>
        <v>0</v>
      </c>
    </row>
    <row r="100" spans="1:6" x14ac:dyDescent="0.3">
      <c r="B100" t="s">
        <v>91</v>
      </c>
      <c r="C100">
        <v>0</v>
      </c>
      <c r="F100">
        <f>COUNTIF([1]Sheet1!$E$2:$E$2053, A100)</f>
        <v>0</v>
      </c>
    </row>
    <row r="101" spans="1:6" x14ac:dyDescent="0.3">
      <c r="B101" t="s">
        <v>92</v>
      </c>
      <c r="C101">
        <v>0</v>
      </c>
      <c r="F101">
        <f>COUNTIF([1]Sheet1!$E$2:$E$2053, A101)</f>
        <v>0</v>
      </c>
    </row>
    <row r="102" spans="1:6" x14ac:dyDescent="0.3">
      <c r="B102" t="s">
        <v>99</v>
      </c>
      <c r="C102">
        <v>0</v>
      </c>
      <c r="F102">
        <f>COUNTIF([1]Sheet1!$E$2:$E$2053, A102)</f>
        <v>0</v>
      </c>
    </row>
    <row r="103" spans="1:6" x14ac:dyDescent="0.3">
      <c r="A103" t="s">
        <v>100</v>
      </c>
      <c r="B103" t="s">
        <v>101</v>
      </c>
      <c r="C103">
        <v>0</v>
      </c>
      <c r="F103">
        <f>COUNTIF([1]Sheet1!$E$2:$E$2053, A103)</f>
        <v>0</v>
      </c>
    </row>
    <row r="104" spans="1:6" x14ac:dyDescent="0.3">
      <c r="B104" t="s">
        <v>102</v>
      </c>
      <c r="C104">
        <v>0</v>
      </c>
      <c r="F104">
        <f>COUNTIF([1]Sheet1!$E$2:$E$2053, A104)</f>
        <v>0</v>
      </c>
    </row>
    <row r="105" spans="1:6" x14ac:dyDescent="0.3">
      <c r="B105" t="s">
        <v>103</v>
      </c>
      <c r="C105">
        <v>0</v>
      </c>
      <c r="F105">
        <f>COUNTIF([1]Sheet1!$E$2:$E$2053, A105)</f>
        <v>0</v>
      </c>
    </row>
    <row r="106" spans="1:6" x14ac:dyDescent="0.3">
      <c r="A106" t="s">
        <v>104</v>
      </c>
      <c r="B106" t="s">
        <v>101</v>
      </c>
      <c r="C106">
        <v>0</v>
      </c>
      <c r="F106">
        <f>COUNTIF([1]Sheet1!$E$2:$E$2053, A106)</f>
        <v>0</v>
      </c>
    </row>
    <row r="107" spans="1:6" x14ac:dyDescent="0.3">
      <c r="B107" t="s">
        <v>102</v>
      </c>
      <c r="C107">
        <v>0</v>
      </c>
      <c r="F107">
        <f>COUNTIF([1]Sheet1!$E$2:$E$2053, A107)</f>
        <v>0</v>
      </c>
    </row>
    <row r="108" spans="1:6" x14ac:dyDescent="0.3">
      <c r="B108" t="s">
        <v>105</v>
      </c>
      <c r="C108">
        <v>0</v>
      </c>
      <c r="F108">
        <f>COUNTIF([1]Sheet1!$E$2:$E$2053, A108)</f>
        <v>0</v>
      </c>
    </row>
    <row r="109" spans="1:6" x14ac:dyDescent="0.3">
      <c r="A109" t="s">
        <v>106</v>
      </c>
      <c r="C109">
        <v>10</v>
      </c>
      <c r="F109">
        <f>COUNTIF([1]Sheet1!$E$2:$E$2053, A109)</f>
        <v>10</v>
      </c>
    </row>
  </sheetData>
  <autoFilter ref="A1:C109" xr:uid="{00000000-0001-0000-0000-000000000000}">
    <sortState xmlns:xlrd2="http://schemas.microsoft.com/office/spreadsheetml/2017/richdata2" ref="A2:C109">
      <sortCondition descending="1" ref="C1:C10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Truong</dc:creator>
  <cp:lastModifiedBy>Huu Truong Le</cp:lastModifiedBy>
  <dcterms:created xsi:type="dcterms:W3CDTF">2015-06-05T18:17:20Z</dcterms:created>
  <dcterms:modified xsi:type="dcterms:W3CDTF">2024-10-12T16:06:01Z</dcterms:modified>
</cp:coreProperties>
</file>